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15" windowWidth="13425" windowHeight="7485" tabRatio="900" activeTab="0"/>
  </bookViews>
  <sheets>
    <sheet name="DSM Input" sheetId="1" r:id="rId1"/>
    <sheet name="Hidden" sheetId="2" state="hidden" r:id="rId2"/>
    <sheet name="AEAP" sheetId="3" r:id="rId3"/>
    <sheet name="ALAP" sheetId="4" r:id="rId4"/>
    <sheet name="AEAP collapsed" sheetId="5" r:id="rId5"/>
    <sheet name="ALAP collapsed" sheetId="6" r:id="rId6"/>
    <sheet name="Analysis" sheetId="7" r:id="rId7"/>
    <sheet name="Resource" sheetId="8" r:id="rId8"/>
    <sheet name="Block" sheetId="9" r:id="rId9"/>
    <sheet name="GanttChart(B1)" sheetId="10" r:id="rId10"/>
    <sheet name="GanttChart(B2)" sheetId="11" r:id="rId11"/>
    <sheet name="MS Project" sheetId="12" r:id="rId12"/>
    <sheet name="Project" sheetId="13" r:id="rId13"/>
    <sheet name="GanttChart(P1)" sheetId="14" r:id="rId14"/>
    <sheet name="GanttChart(P2)" sheetId="15" r:id="rId15"/>
  </sheets>
  <definedNames/>
  <calcPr fullCalcOnLoad="1"/>
</workbook>
</file>

<file path=xl/sharedStrings.xml><?xml version="1.0" encoding="utf-8"?>
<sst xmlns="http://schemas.openxmlformats.org/spreadsheetml/2006/main" count="422" uniqueCount="132">
  <si>
    <t>&lt;NOTE&gt;</t>
  </si>
  <si>
    <t>1. Enter the name of a project in cell '2A'.</t>
  </si>
  <si>
    <t>2. Enter all task names in column 'A'.</t>
  </si>
  <si>
    <t>Project Name</t>
  </si>
  <si>
    <t>Task Name</t>
  </si>
  <si>
    <t>Sample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</si>
  <si>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</si>
  <si>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</si>
  <si>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</si>
  <si>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</si>
  <si>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</si>
  <si>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</si>
  <si>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</si>
  <si>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</si>
  <si>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</si>
  <si>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</si>
  <si>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</si>
  <si>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</si>
  <si>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</si>
  <si>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</si>
  <si>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</si>
  <si>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Number of tasks in the DSM :</t>
  </si>
  <si>
    <t>Level</t>
  </si>
  <si>
    <t>&lt;note&gt; new index used!</t>
  </si>
  <si>
    <t>Block1</t>
  </si>
  <si>
    <t>Block2</t>
  </si>
  <si>
    <t>Number of elements in the collapsed DSM :</t>
  </si>
  <si>
    <t xml:space="preserve">Block1: </t>
  </si>
  <si>
    <t xml:space="preserve">Block2: </t>
  </si>
  <si>
    <t>&lt;note&gt; Index based on 'AEAP collapsed'</t>
  </si>
  <si>
    <t>&lt;note&gt; index based on 'AEAP'</t>
  </si>
  <si>
    <t>&lt;note&gt; index based on AEAP collapsed!</t>
  </si>
  <si>
    <t>Task ID</t>
  </si>
  <si>
    <t>Opt Duration</t>
  </si>
  <si>
    <t>Likely Duration</t>
  </si>
  <si>
    <t>Pess Duration</t>
  </si>
  <si>
    <t>% Complete</t>
  </si>
  <si>
    <t>Act Duration</t>
  </si>
  <si>
    <t>Predecessors</t>
  </si>
  <si>
    <t>Resource Names</t>
  </si>
  <si>
    <t>Priority</t>
  </si>
  <si>
    <t>Slack(avg,sd)</t>
  </si>
  <si>
    <t>%Criticality</t>
  </si>
  <si>
    <t>RC_Slack(avg,sd)</t>
  </si>
  <si>
    <t>%RC_Criticality</t>
  </si>
  <si>
    <t>CUMRED</t>
  </si>
  <si>
    <t>RED</t>
  </si>
  <si>
    <t>Slack/Suc</t>
  </si>
  <si>
    <t>3FS</t>
  </si>
  <si>
    <t>4, 5</t>
  </si>
  <si>
    <t xml:space="preserve">    c</t>
  </si>
  <si>
    <t xml:space="preserve">    d</t>
  </si>
  <si>
    <t xml:space="preserve">    g</t>
  </si>
  <si>
    <t xml:space="preserve">    j</t>
  </si>
  <si>
    <t xml:space="preserve">    (D) Block1 Duration</t>
  </si>
  <si>
    <t>12FS</t>
  </si>
  <si>
    <t xml:space="preserve">    h</t>
  </si>
  <si>
    <t xml:space="preserve">    k</t>
  </si>
  <si>
    <t xml:space="preserve">    l</t>
  </si>
  <si>
    <t xml:space="preserve">    (D) Block2 Duration</t>
  </si>
  <si>
    <t>10, 11, 17</t>
  </si>
  <si>
    <t>Resource Name</t>
  </si>
  <si>
    <t>Group</t>
  </si>
  <si>
    <t>% Max Units</t>
  </si>
  <si>
    <t>4[20%]</t>
  </si>
  <si>
    <t>Number of Coupled Blocks :</t>
  </si>
  <si>
    <t>BLOCK1</t>
  </si>
  <si>
    <t>&lt;Rework Probability&gt;</t>
  </si>
  <si>
    <t>% Decrease</t>
  </si>
  <si>
    <t>Max.Iteration#</t>
  </si>
  <si>
    <t>&lt;Learning Curve&gt;</t>
  </si>
  <si>
    <t>&lt;Rework Impact&gt;</t>
  </si>
  <si>
    <t>&lt;Overlap Amount&gt;</t>
  </si>
  <si>
    <t>&lt;Overlap Impact&gt;</t>
  </si>
  <si>
    <t>% Learning</t>
  </si>
  <si>
    <t>% Max.Learning</t>
  </si>
  <si>
    <t>1st Iteration</t>
  </si>
  <si>
    <t>2nd Iteration</t>
  </si>
  <si>
    <t>3rd Iteration</t>
  </si>
  <si>
    <t>4th Iteration</t>
  </si>
  <si>
    <t>5th Iteration</t>
  </si>
  <si>
    <t>BLOCK2</t>
  </si>
  <si>
    <t>&lt;Scenario 1 of Block 1&gt;</t>
  </si>
  <si>
    <t>State</t>
  </si>
  <si>
    <t>State Duration</t>
  </si>
  <si>
    <t>Lead Time</t>
  </si>
  <si>
    <t>&lt;Scenario 2 of Block 1&gt;</t>
  </si>
  <si>
    <t>&lt;Scenario 3 of Block 1&gt;</t>
  </si>
  <si>
    <t>&lt;Scenario 1 of Block 2&gt;</t>
  </si>
  <si>
    <t>&lt;Scenario 2 of Block 2&gt;</t>
  </si>
  <si>
    <t>&lt;Scenario 3 of Block 2&gt;</t>
  </si>
  <si>
    <t>&lt;NOTE&gt; 1. The number inside a bar indicates the overlap amount of a task executed in prior state(s).   2. 'Task ID' is the ID used in 'Project' spreadsheet for MS Project.</t>
  </si>
  <si>
    <t>&lt;Scenario 1 of entire project without resource constraints&gt;</t>
  </si>
  <si>
    <t>&lt;Scenario 2&gt;</t>
  </si>
  <si>
    <t>&lt;Scenario 3&gt;</t>
  </si>
  <si>
    <t>Major Critical Paths (without Resource Constraints)</t>
  </si>
  <si>
    <t xml:space="preserve"> 0,  0</t>
  </si>
  <si>
    <t>&lt;NOTE&gt; 1. The number inside a bar indicates the overlap amount of a task executed in prior state(s).  2. 'Task ID' is based on the ID in 'Project' spreadsheet.</t>
  </si>
  <si>
    <t>Sampled Duration</t>
  </si>
  <si>
    <t>Simulated Duration</t>
  </si>
  <si>
    <t>A</t>
  </si>
  <si>
    <t>&lt;Rework-Adjusted Duration &amp; RPW&gt;</t>
  </si>
  <si>
    <t>&lt;Scenario 1 of entire project with leveled resources&gt;</t>
  </si>
  <si>
    <t>Major Critical Sequences (with Leveled Resources)</t>
  </si>
  <si>
    <t>Lead Time (without Resource Constraints)</t>
  </si>
  <si>
    <t>Lead Time (with Leveled Resources)</t>
  </si>
  <si>
    <t xml:space="preserve">3.9,      34.1              </t>
  </si>
  <si>
    <t xml:space="preserve">10.8,      26.3              </t>
  </si>
  <si>
    <t xml:space="preserve">3.9,      19.4              </t>
  </si>
  <si>
    <t xml:space="preserve">15.5,      15.5              </t>
  </si>
  <si>
    <t>Duration (with RCs): avg. 29.5 s.d. 10.3</t>
  </si>
  <si>
    <t>(10%,30%,50%,70%,90%) = (19.1, 22.9, 27.1, 32.7, 43.1)</t>
  </si>
  <si>
    <t xml:space="preserve">3.9,      19.5              </t>
  </si>
  <si>
    <t xml:space="preserve">4.9,      15.6              </t>
  </si>
  <si>
    <t xml:space="preserve">10.7,      10.7              </t>
  </si>
  <si>
    <t>Duration (with RCs): avg. 19.8 s.d. 6.6</t>
  </si>
  <si>
    <t>(10%,30%,50%,70%,90%) = (13, 15.9, 18.5, 22, 28.5)</t>
  </si>
  <si>
    <t>Avg 59.4,  Std 10.2</t>
  </si>
  <si>
    <t>(10%,30%,50%,70%,90%) = (48.5, 53.6, 57.8, 63.2, 72.1)</t>
  </si>
  <si>
    <t xml:space="preserve"> 4.4,  6.4</t>
  </si>
  <si>
    <t xml:space="preserve"> 4.6,  8.2</t>
  </si>
  <si>
    <t xml:space="preserve"> 15.9,  9.4</t>
  </si>
  <si>
    <t>1-8-9-11-18-19   [54%]</t>
  </si>
  <si>
    <t>1-2-10-18-19   [44%]</t>
  </si>
  <si>
    <t>Avg 66.3,  Std 9.3</t>
  </si>
  <si>
    <t>(10%,30%,50%,70%,90%) = (56.1, 61.2, 65.2, 70.1, 77.9)</t>
  </si>
  <si>
    <t xml:space="preserve"> 8.4,  7.8</t>
  </si>
  <si>
    <t xml:space="preserve"> 1.6,  5.2</t>
  </si>
  <si>
    <t xml:space="preserve"> 21.2,  8.2</t>
  </si>
  <si>
    <t>1-8-9-11-10-17-18-19   [74%]</t>
  </si>
  <si>
    <t>1-2-10-18-19   [17%]</t>
  </si>
  <si>
    <t>1-8-9-11-17-10-18-19   [5%]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</si>
</sst>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color indexed="14"/>
      <name val="Arial"/>
      <family val="2"/>
    </font>
    <font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u val="single"/>
      <sz val="10"/>
      <color indexed="30"/>
      <name val="Arial"/>
      <family val="2"/>
    </font>
    <font>
      <b/>
      <sz val="9"/>
      <name val="Arial"/>
      <family val="2"/>
    </font>
    <font>
      <b/>
      <u val="single"/>
      <sz val="11"/>
      <color indexed="3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thin">
        <color indexed="14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14"/>
      </left>
      <right style="dotted"/>
      <top style="dotted"/>
      <bottom style="dotted"/>
    </border>
    <border>
      <left style="thin">
        <color indexed="14"/>
      </left>
      <right style="dotted"/>
      <top style="dotted"/>
      <bottom style="thin">
        <color indexed="14"/>
      </bottom>
    </border>
    <border>
      <left style="dotted"/>
      <right style="thin">
        <color indexed="14"/>
      </right>
      <top style="dotted"/>
      <bottom style="dotted"/>
    </border>
    <border>
      <left style="dotted"/>
      <right style="dotted"/>
      <top style="thin">
        <color indexed="14"/>
      </top>
      <bottom style="dotted"/>
    </border>
    <border>
      <left style="dotted"/>
      <right style="thin">
        <color indexed="14"/>
      </right>
      <top style="thin">
        <color indexed="14"/>
      </top>
      <bottom style="dotted"/>
    </border>
    <border>
      <left>
        <color indexed="63"/>
      </left>
      <right style="thin"/>
      <top style="thin"/>
      <bottom style="thin"/>
    </border>
    <border>
      <left style="thin">
        <color indexed="14"/>
      </left>
      <right style="dotted"/>
      <top style="thin">
        <color indexed="14"/>
      </top>
      <bottom style="dotted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tted"/>
      <right style="thin">
        <color indexed="14"/>
      </right>
      <top style="dotted"/>
      <bottom style="thin">
        <color indexed="14"/>
      </bottom>
    </border>
    <border>
      <left style="medium">
        <color indexed="15"/>
      </left>
      <right style="dotted"/>
      <top style="medium">
        <color indexed="15"/>
      </top>
      <bottom style="medium">
        <color indexed="15"/>
      </bottom>
    </border>
    <border>
      <left style="dotted"/>
      <right style="medium">
        <color indexed="15"/>
      </right>
      <top style="medium">
        <color indexed="15"/>
      </top>
      <bottom style="medium">
        <color indexed="15"/>
      </bottom>
    </border>
    <border>
      <left style="medium">
        <color indexed="13"/>
      </left>
      <right style="dotted"/>
      <top style="medium">
        <color indexed="13"/>
      </top>
      <bottom style="medium">
        <color indexed="13"/>
      </bottom>
    </border>
    <border>
      <left style="dotted"/>
      <right style="medium">
        <color indexed="13"/>
      </right>
      <top style="medium">
        <color indexed="13"/>
      </top>
      <bottom style="medium">
        <color indexed="13"/>
      </bottom>
    </border>
    <border>
      <left style="dotted"/>
      <right>
        <color indexed="63"/>
      </right>
      <top style="thin">
        <color indexed="14"/>
      </top>
      <bottom style="dotted"/>
    </border>
    <border>
      <left style="dotted">
        <color indexed="14"/>
      </left>
      <right style="dotted">
        <color indexed="14"/>
      </right>
      <top>
        <color indexed="63"/>
      </top>
      <bottom>
        <color indexed="63"/>
      </bottom>
    </border>
    <border>
      <left style="dotted">
        <color indexed="14"/>
      </left>
      <right style="dotted">
        <color indexed="14"/>
      </right>
      <top>
        <color indexed="63"/>
      </top>
      <bottom style="dotted">
        <color indexed="14"/>
      </bottom>
    </border>
    <border>
      <left style="dotted">
        <color indexed="14"/>
      </left>
      <right style="dotted">
        <color indexed="14"/>
      </right>
      <top style="dotted">
        <color indexed="14"/>
      </top>
      <bottom>
        <color indexed="63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shrinkToFit="1"/>
    </xf>
    <xf numFmtId="0" fontId="1" fillId="4" borderId="27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4" borderId="37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5" borderId="3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6" borderId="0" xfId="0" applyNumberFormat="1" applyFont="1" applyFill="1" applyAlignment="1">
      <alignment/>
    </xf>
    <xf numFmtId="0" fontId="5" fillId="0" borderId="39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7" borderId="14" xfId="0" applyFont="1" applyFill="1" applyBorder="1" applyAlignment="1">
      <alignment/>
    </xf>
    <xf numFmtId="164" fontId="1" fillId="0" borderId="14" xfId="0" applyNumberFormat="1" applyFont="1" applyBorder="1" applyAlignment="1">
      <alignment shrinkToFit="1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8" borderId="14" xfId="0" applyFont="1" applyFill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Block  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Block!$A$200:$AX$200</c:f>
              <c:numCache>
                <c:ptCount val="50"/>
                <c:pt idx="0">
                  <c:v>12.100000381469727</c:v>
                </c:pt>
                <c:pt idx="1">
                  <c:v>13.800000190734863</c:v>
                </c:pt>
                <c:pt idx="2">
                  <c:v>15.399999618530273</c:v>
                </c:pt>
                <c:pt idx="3">
                  <c:v>17.100000381469727</c:v>
                </c:pt>
                <c:pt idx="4">
                  <c:v>18.700000762939453</c:v>
                </c:pt>
                <c:pt idx="5">
                  <c:v>20.399999618530273</c:v>
                </c:pt>
                <c:pt idx="6">
                  <c:v>22</c:v>
                </c:pt>
                <c:pt idx="7">
                  <c:v>23.700000762939453</c:v>
                </c:pt>
                <c:pt idx="8">
                  <c:v>25.299999237060547</c:v>
                </c:pt>
                <c:pt idx="9">
                  <c:v>27</c:v>
                </c:pt>
                <c:pt idx="10">
                  <c:v>28.600000381469727</c:v>
                </c:pt>
                <c:pt idx="11">
                  <c:v>30.299999237060547</c:v>
                </c:pt>
                <c:pt idx="12">
                  <c:v>31.899999618530273</c:v>
                </c:pt>
                <c:pt idx="13">
                  <c:v>33.599998474121094</c:v>
                </c:pt>
                <c:pt idx="14">
                  <c:v>35.20000076293945</c:v>
                </c:pt>
                <c:pt idx="15">
                  <c:v>36.900001525878906</c:v>
                </c:pt>
                <c:pt idx="16">
                  <c:v>38.5</c:v>
                </c:pt>
                <c:pt idx="17">
                  <c:v>40.20000076293945</c:v>
                </c:pt>
                <c:pt idx="18">
                  <c:v>41.79999923706055</c:v>
                </c:pt>
                <c:pt idx="19">
                  <c:v>43.5</c:v>
                </c:pt>
                <c:pt idx="20">
                  <c:v>45.099998474121094</c:v>
                </c:pt>
                <c:pt idx="21">
                  <c:v>46.79999923706055</c:v>
                </c:pt>
                <c:pt idx="22">
                  <c:v>48.400001525878906</c:v>
                </c:pt>
                <c:pt idx="23">
                  <c:v>50.099998474121094</c:v>
                </c:pt>
                <c:pt idx="24">
                  <c:v>51.70000076293945</c:v>
                </c:pt>
                <c:pt idx="25">
                  <c:v>53.400001525878906</c:v>
                </c:pt>
                <c:pt idx="26">
                  <c:v>55.099998474121094</c:v>
                </c:pt>
                <c:pt idx="27">
                  <c:v>56.70000076293945</c:v>
                </c:pt>
                <c:pt idx="28">
                  <c:v>58.400001525878906</c:v>
                </c:pt>
                <c:pt idx="29">
                  <c:v>60</c:v>
                </c:pt>
                <c:pt idx="30">
                  <c:v>61.70000076293945</c:v>
                </c:pt>
                <c:pt idx="31">
                  <c:v>63.29999923706055</c:v>
                </c:pt>
                <c:pt idx="32">
                  <c:v>65</c:v>
                </c:pt>
                <c:pt idx="33">
                  <c:v>66.5999984741211</c:v>
                </c:pt>
                <c:pt idx="34">
                  <c:v>68.30000305175781</c:v>
                </c:pt>
                <c:pt idx="35">
                  <c:v>69.9000015258789</c:v>
                </c:pt>
                <c:pt idx="36">
                  <c:v>71.5999984741211</c:v>
                </c:pt>
                <c:pt idx="37">
                  <c:v>73.19999694824219</c:v>
                </c:pt>
                <c:pt idx="38">
                  <c:v>74.9000015258789</c:v>
                </c:pt>
                <c:pt idx="39">
                  <c:v>76.5</c:v>
                </c:pt>
                <c:pt idx="40">
                  <c:v>78.19999694824219</c:v>
                </c:pt>
                <c:pt idx="41">
                  <c:v>79.80000305175781</c:v>
                </c:pt>
                <c:pt idx="42">
                  <c:v>81.5</c:v>
                </c:pt>
                <c:pt idx="43">
                  <c:v>83.0999984741211</c:v>
                </c:pt>
                <c:pt idx="44">
                  <c:v>84.80000305175781</c:v>
                </c:pt>
                <c:pt idx="45">
                  <c:v>86.4000015258789</c:v>
                </c:pt>
                <c:pt idx="46">
                  <c:v>88.0999984741211</c:v>
                </c:pt>
                <c:pt idx="47">
                  <c:v>89.69999694824219</c:v>
                </c:pt>
                <c:pt idx="48">
                  <c:v>91.4000015258789</c:v>
                </c:pt>
                <c:pt idx="49">
                  <c:v>93</c:v>
                </c:pt>
              </c:numCache>
            </c:numRef>
          </c:cat>
          <c:val>
            <c:numRef>
              <c:f>Block!$A$201:$AX$201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18</c:v>
                </c:pt>
                <c:pt idx="4">
                  <c:v>55</c:v>
                </c:pt>
                <c:pt idx="5">
                  <c:v>92</c:v>
                </c:pt>
                <c:pt idx="6">
                  <c:v>79</c:v>
                </c:pt>
                <c:pt idx="7">
                  <c:v>94</c:v>
                </c:pt>
                <c:pt idx="8">
                  <c:v>77</c:v>
                </c:pt>
                <c:pt idx="9">
                  <c:v>77</c:v>
                </c:pt>
                <c:pt idx="10">
                  <c:v>63</c:v>
                </c:pt>
                <c:pt idx="11">
                  <c:v>69</c:v>
                </c:pt>
                <c:pt idx="12">
                  <c:v>43</c:v>
                </c:pt>
                <c:pt idx="13">
                  <c:v>53</c:v>
                </c:pt>
                <c:pt idx="14">
                  <c:v>42</c:v>
                </c:pt>
                <c:pt idx="15">
                  <c:v>39</c:v>
                </c:pt>
                <c:pt idx="16">
                  <c:v>21</c:v>
                </c:pt>
                <c:pt idx="17">
                  <c:v>31</c:v>
                </c:pt>
                <c:pt idx="18">
                  <c:v>25</c:v>
                </c:pt>
                <c:pt idx="19">
                  <c:v>19</c:v>
                </c:pt>
                <c:pt idx="20">
                  <c:v>19</c:v>
                </c:pt>
                <c:pt idx="21">
                  <c:v>14</c:v>
                </c:pt>
                <c:pt idx="22">
                  <c:v>9</c:v>
                </c:pt>
                <c:pt idx="23">
                  <c:v>10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4052301"/>
        <c:axId val="395997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Block!$A$202:$AX$202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0.007</c:v>
                </c:pt>
                <c:pt idx="3">
                  <c:v>0.025</c:v>
                </c:pt>
                <c:pt idx="4">
                  <c:v>0.08</c:v>
                </c:pt>
                <c:pt idx="5">
                  <c:v>0.172</c:v>
                </c:pt>
                <c:pt idx="6">
                  <c:v>0.251</c:v>
                </c:pt>
                <c:pt idx="7">
                  <c:v>0.345</c:v>
                </c:pt>
                <c:pt idx="8">
                  <c:v>0.422</c:v>
                </c:pt>
                <c:pt idx="9">
                  <c:v>0.499</c:v>
                </c:pt>
                <c:pt idx="10">
                  <c:v>0.562</c:v>
                </c:pt>
                <c:pt idx="11">
                  <c:v>0.631</c:v>
                </c:pt>
                <c:pt idx="12">
                  <c:v>0.674</c:v>
                </c:pt>
                <c:pt idx="13">
                  <c:v>0.727</c:v>
                </c:pt>
                <c:pt idx="14">
                  <c:v>0.769</c:v>
                </c:pt>
                <c:pt idx="15">
                  <c:v>0.808</c:v>
                </c:pt>
                <c:pt idx="16">
                  <c:v>0.829</c:v>
                </c:pt>
                <c:pt idx="17">
                  <c:v>0.86</c:v>
                </c:pt>
                <c:pt idx="18">
                  <c:v>0.885</c:v>
                </c:pt>
                <c:pt idx="19">
                  <c:v>0.904</c:v>
                </c:pt>
                <c:pt idx="20">
                  <c:v>0.923</c:v>
                </c:pt>
                <c:pt idx="21">
                  <c:v>0.937</c:v>
                </c:pt>
                <c:pt idx="22">
                  <c:v>0.946</c:v>
                </c:pt>
                <c:pt idx="23">
                  <c:v>0.956</c:v>
                </c:pt>
                <c:pt idx="24">
                  <c:v>0.961</c:v>
                </c:pt>
                <c:pt idx="25">
                  <c:v>0.966</c:v>
                </c:pt>
                <c:pt idx="26">
                  <c:v>0.973</c:v>
                </c:pt>
                <c:pt idx="27">
                  <c:v>0.978</c:v>
                </c:pt>
                <c:pt idx="28">
                  <c:v>0.982</c:v>
                </c:pt>
                <c:pt idx="29">
                  <c:v>0.985</c:v>
                </c:pt>
                <c:pt idx="30">
                  <c:v>0.987</c:v>
                </c:pt>
                <c:pt idx="31">
                  <c:v>0.987</c:v>
                </c:pt>
                <c:pt idx="32">
                  <c:v>0.99</c:v>
                </c:pt>
                <c:pt idx="33">
                  <c:v>0.994</c:v>
                </c:pt>
                <c:pt idx="34">
                  <c:v>0.996</c:v>
                </c:pt>
                <c:pt idx="35">
                  <c:v>0.996</c:v>
                </c:pt>
                <c:pt idx="36">
                  <c:v>0.996</c:v>
                </c:pt>
                <c:pt idx="37">
                  <c:v>0.996</c:v>
                </c:pt>
                <c:pt idx="38">
                  <c:v>0.997</c:v>
                </c:pt>
                <c:pt idx="39">
                  <c:v>0.997</c:v>
                </c:pt>
                <c:pt idx="40">
                  <c:v>0.997</c:v>
                </c:pt>
                <c:pt idx="41">
                  <c:v>0.998</c:v>
                </c:pt>
                <c:pt idx="42">
                  <c:v>0.998</c:v>
                </c:pt>
                <c:pt idx="43">
                  <c:v>0.998</c:v>
                </c:pt>
                <c:pt idx="44">
                  <c:v>0.999</c:v>
                </c:pt>
                <c:pt idx="45">
                  <c:v>0.999</c:v>
                </c:pt>
                <c:pt idx="46">
                  <c:v>0.999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axId val="20853863"/>
        <c:axId val="53467040"/>
      </c:lineChart>
      <c:catAx>
        <c:axId val="6405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Lead Time
 (with Leveled Resources)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9798"/>
        <c:crosses val="autoZero"/>
        <c:auto val="0"/>
        <c:lblOffset val="100"/>
        <c:tickLblSkip val="5"/>
        <c:noMultiLvlLbl val="0"/>
      </c:catAx>
      <c:valAx>
        <c:axId val="3959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out of 1000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52301"/>
        <c:crossesAt val="1"/>
        <c:crossBetween val="between"/>
        <c:dispUnits/>
      </c:valAx>
      <c:catAx>
        <c:axId val="20853863"/>
        <c:scaling>
          <c:orientation val="minMax"/>
        </c:scaling>
        <c:axPos val="b"/>
        <c:delete val="1"/>
        <c:majorTickMark val="in"/>
        <c:minorTickMark val="none"/>
        <c:tickLblPos val="nextTo"/>
        <c:crossAx val="53467040"/>
        <c:crosses val="autoZero"/>
        <c:auto val="0"/>
        <c:lblOffset val="100"/>
        <c:tickLblSkip val="1"/>
        <c:noMultiLvlLbl val="0"/>
      </c:catAx>
      <c:valAx>
        <c:axId val="534670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538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Block  2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Block!$A$203:$AX$203</c:f>
              <c:numCache>
                <c:ptCount val="50"/>
                <c:pt idx="0">
                  <c:v>5.400000095367432</c:v>
                </c:pt>
                <c:pt idx="1">
                  <c:v>6.599999904632568</c:v>
                </c:pt>
                <c:pt idx="2">
                  <c:v>7.800000190734863</c:v>
                </c:pt>
                <c:pt idx="3">
                  <c:v>9</c:v>
                </c:pt>
                <c:pt idx="4">
                  <c:v>10.199999809265137</c:v>
                </c:pt>
                <c:pt idx="5">
                  <c:v>11.399999618530273</c:v>
                </c:pt>
                <c:pt idx="6">
                  <c:v>12.600000381469727</c:v>
                </c:pt>
                <c:pt idx="7">
                  <c:v>13.800000190734863</c:v>
                </c:pt>
                <c:pt idx="8">
                  <c:v>15</c:v>
                </c:pt>
                <c:pt idx="9">
                  <c:v>16.200000762939453</c:v>
                </c:pt>
                <c:pt idx="10">
                  <c:v>17.399999618530273</c:v>
                </c:pt>
                <c:pt idx="11">
                  <c:v>18.600000381469727</c:v>
                </c:pt>
                <c:pt idx="12">
                  <c:v>19.799999237060547</c:v>
                </c:pt>
                <c:pt idx="13">
                  <c:v>21</c:v>
                </c:pt>
                <c:pt idx="14">
                  <c:v>22.200000762939453</c:v>
                </c:pt>
                <c:pt idx="15">
                  <c:v>23.399999618530273</c:v>
                </c:pt>
                <c:pt idx="16">
                  <c:v>24.5</c:v>
                </c:pt>
                <c:pt idx="17">
                  <c:v>25.700000762939453</c:v>
                </c:pt>
                <c:pt idx="18">
                  <c:v>26.899999618530273</c:v>
                </c:pt>
                <c:pt idx="19">
                  <c:v>28.100000381469727</c:v>
                </c:pt>
                <c:pt idx="20">
                  <c:v>29.299999237060547</c:v>
                </c:pt>
                <c:pt idx="21">
                  <c:v>30.5</c:v>
                </c:pt>
                <c:pt idx="22">
                  <c:v>31.700000762939453</c:v>
                </c:pt>
                <c:pt idx="23">
                  <c:v>32.900001525878906</c:v>
                </c:pt>
                <c:pt idx="24">
                  <c:v>34.099998474121094</c:v>
                </c:pt>
                <c:pt idx="25">
                  <c:v>35.29999923706055</c:v>
                </c:pt>
                <c:pt idx="26">
                  <c:v>36.5</c:v>
                </c:pt>
                <c:pt idx="27">
                  <c:v>37.70000076293945</c:v>
                </c:pt>
                <c:pt idx="28">
                  <c:v>38.900001525878906</c:v>
                </c:pt>
                <c:pt idx="29">
                  <c:v>40.099998474121094</c:v>
                </c:pt>
                <c:pt idx="30">
                  <c:v>41.29999923706055</c:v>
                </c:pt>
                <c:pt idx="31">
                  <c:v>42.5</c:v>
                </c:pt>
                <c:pt idx="32">
                  <c:v>43.70000076293945</c:v>
                </c:pt>
                <c:pt idx="33">
                  <c:v>44.79999923706055</c:v>
                </c:pt>
                <c:pt idx="34">
                  <c:v>46</c:v>
                </c:pt>
                <c:pt idx="35">
                  <c:v>47.20000076293945</c:v>
                </c:pt>
                <c:pt idx="36">
                  <c:v>48.400001525878906</c:v>
                </c:pt>
                <c:pt idx="37">
                  <c:v>49.599998474121094</c:v>
                </c:pt>
                <c:pt idx="38">
                  <c:v>50.79999923706055</c:v>
                </c:pt>
                <c:pt idx="39">
                  <c:v>52</c:v>
                </c:pt>
                <c:pt idx="40">
                  <c:v>53.20000076293945</c:v>
                </c:pt>
                <c:pt idx="41">
                  <c:v>54.400001525878906</c:v>
                </c:pt>
                <c:pt idx="42">
                  <c:v>55.599998474121094</c:v>
                </c:pt>
                <c:pt idx="43">
                  <c:v>56.79999923706055</c:v>
                </c:pt>
                <c:pt idx="44">
                  <c:v>58</c:v>
                </c:pt>
                <c:pt idx="45">
                  <c:v>59.20000076293945</c:v>
                </c:pt>
                <c:pt idx="46">
                  <c:v>60.400001525878906</c:v>
                </c:pt>
                <c:pt idx="47">
                  <c:v>61.599998474121094</c:v>
                </c:pt>
                <c:pt idx="48">
                  <c:v>62.79999923706055</c:v>
                </c:pt>
                <c:pt idx="49">
                  <c:v>64</c:v>
                </c:pt>
              </c:numCache>
            </c:numRef>
          </c:cat>
          <c:val>
            <c:numRef>
              <c:f>Block!$A$204:$AX$204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13</c:v>
                </c:pt>
                <c:pt idx="5">
                  <c:v>27</c:v>
                </c:pt>
                <c:pt idx="6">
                  <c:v>44</c:v>
                </c:pt>
                <c:pt idx="7">
                  <c:v>77</c:v>
                </c:pt>
                <c:pt idx="8">
                  <c:v>73</c:v>
                </c:pt>
                <c:pt idx="9">
                  <c:v>86</c:v>
                </c:pt>
                <c:pt idx="10">
                  <c:v>103</c:v>
                </c:pt>
                <c:pt idx="11">
                  <c:v>84</c:v>
                </c:pt>
                <c:pt idx="12">
                  <c:v>74</c:v>
                </c:pt>
                <c:pt idx="13">
                  <c:v>63</c:v>
                </c:pt>
                <c:pt idx="14">
                  <c:v>70</c:v>
                </c:pt>
                <c:pt idx="15">
                  <c:v>56</c:v>
                </c:pt>
                <c:pt idx="16">
                  <c:v>41</c:v>
                </c:pt>
                <c:pt idx="17">
                  <c:v>33</c:v>
                </c:pt>
                <c:pt idx="18">
                  <c:v>33</c:v>
                </c:pt>
                <c:pt idx="19">
                  <c:v>15</c:v>
                </c:pt>
                <c:pt idx="20">
                  <c:v>17</c:v>
                </c:pt>
                <c:pt idx="21">
                  <c:v>13</c:v>
                </c:pt>
                <c:pt idx="22">
                  <c:v>19</c:v>
                </c:pt>
                <c:pt idx="23">
                  <c:v>12</c:v>
                </c:pt>
                <c:pt idx="24">
                  <c:v>7</c:v>
                </c:pt>
                <c:pt idx="25">
                  <c:v>9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1441313"/>
        <c:axId val="358629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Block!$A$205:$AX$205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0.002</c:v>
                </c:pt>
                <c:pt idx="4">
                  <c:v>0.015</c:v>
                </c:pt>
                <c:pt idx="5">
                  <c:v>0.042</c:v>
                </c:pt>
                <c:pt idx="6">
                  <c:v>0.086</c:v>
                </c:pt>
                <c:pt idx="7">
                  <c:v>0.163</c:v>
                </c:pt>
                <c:pt idx="8">
                  <c:v>0.236</c:v>
                </c:pt>
                <c:pt idx="9">
                  <c:v>0.322</c:v>
                </c:pt>
                <c:pt idx="10">
                  <c:v>0.425</c:v>
                </c:pt>
                <c:pt idx="11">
                  <c:v>0.509</c:v>
                </c:pt>
                <c:pt idx="12">
                  <c:v>0.583</c:v>
                </c:pt>
                <c:pt idx="13">
                  <c:v>0.646</c:v>
                </c:pt>
                <c:pt idx="14">
                  <c:v>0.716</c:v>
                </c:pt>
                <c:pt idx="15">
                  <c:v>0.772</c:v>
                </c:pt>
                <c:pt idx="16">
                  <c:v>0.813</c:v>
                </c:pt>
                <c:pt idx="17">
                  <c:v>0.846</c:v>
                </c:pt>
                <c:pt idx="18">
                  <c:v>0.879</c:v>
                </c:pt>
                <c:pt idx="19">
                  <c:v>0.894</c:v>
                </c:pt>
                <c:pt idx="20">
                  <c:v>0.911</c:v>
                </c:pt>
                <c:pt idx="21">
                  <c:v>0.924</c:v>
                </c:pt>
                <c:pt idx="22">
                  <c:v>0.943</c:v>
                </c:pt>
                <c:pt idx="23">
                  <c:v>0.955</c:v>
                </c:pt>
                <c:pt idx="24">
                  <c:v>0.962</c:v>
                </c:pt>
                <c:pt idx="25">
                  <c:v>0.971</c:v>
                </c:pt>
                <c:pt idx="26">
                  <c:v>0.976</c:v>
                </c:pt>
                <c:pt idx="27">
                  <c:v>0.98</c:v>
                </c:pt>
                <c:pt idx="28">
                  <c:v>0.986</c:v>
                </c:pt>
                <c:pt idx="29">
                  <c:v>0.989</c:v>
                </c:pt>
                <c:pt idx="30">
                  <c:v>0.992</c:v>
                </c:pt>
                <c:pt idx="31">
                  <c:v>0.994</c:v>
                </c:pt>
                <c:pt idx="32">
                  <c:v>0.997</c:v>
                </c:pt>
                <c:pt idx="33">
                  <c:v>0.997</c:v>
                </c:pt>
                <c:pt idx="34">
                  <c:v>0.998</c:v>
                </c:pt>
                <c:pt idx="35">
                  <c:v>0.998</c:v>
                </c:pt>
                <c:pt idx="36">
                  <c:v>0.999</c:v>
                </c:pt>
                <c:pt idx="37">
                  <c:v>0.999</c:v>
                </c:pt>
                <c:pt idx="38">
                  <c:v>0.999</c:v>
                </c:pt>
                <c:pt idx="39">
                  <c:v>0.999</c:v>
                </c:pt>
                <c:pt idx="40">
                  <c:v>0.999</c:v>
                </c:pt>
                <c:pt idx="41">
                  <c:v>0.999</c:v>
                </c:pt>
                <c:pt idx="42">
                  <c:v>0.999</c:v>
                </c:pt>
                <c:pt idx="43">
                  <c:v>0.999</c:v>
                </c:pt>
                <c:pt idx="44">
                  <c:v>0.999</c:v>
                </c:pt>
                <c:pt idx="45">
                  <c:v>0.999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axId val="54331131"/>
        <c:axId val="19218132"/>
      </c:lineChart>
      <c:catAx>
        <c:axId val="1144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Lead Time
 (with Leveled Resources)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62954"/>
        <c:crosses val="autoZero"/>
        <c:auto val="0"/>
        <c:lblOffset val="100"/>
        <c:tickLblSkip val="5"/>
        <c:noMultiLvlLbl val="0"/>
      </c:catAx>
      <c:valAx>
        <c:axId val="3586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out of 1000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41313"/>
        <c:crossesAt val="1"/>
        <c:crossBetween val="between"/>
        <c:dispUnits/>
      </c:valAx>
      <c:catAx>
        <c:axId val="54331131"/>
        <c:scaling>
          <c:orientation val="minMax"/>
        </c:scaling>
        <c:axPos val="b"/>
        <c:delete val="1"/>
        <c:majorTickMark val="in"/>
        <c:minorTickMark val="none"/>
        <c:tickLblPos val="nextTo"/>
        <c:crossAx val="19218132"/>
        <c:crosses val="autoZero"/>
        <c:auto val="0"/>
        <c:lblOffset val="100"/>
        <c:tickLblSkip val="1"/>
        <c:noMultiLvlLbl val="0"/>
      </c:catAx>
      <c:valAx>
        <c:axId val="192181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311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Sample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Project!$AA$1:$BX$1</c:f>
              <c:numCache>
                <c:ptCount val="50"/>
                <c:pt idx="0">
                  <c:v>38.29999923706055</c:v>
                </c:pt>
                <c:pt idx="1">
                  <c:v>39.900001525878906</c:v>
                </c:pt>
                <c:pt idx="2">
                  <c:v>41.599998474121094</c:v>
                </c:pt>
                <c:pt idx="3">
                  <c:v>43.20000076293945</c:v>
                </c:pt>
                <c:pt idx="4">
                  <c:v>44.900001525878906</c:v>
                </c:pt>
                <c:pt idx="5">
                  <c:v>46.5</c:v>
                </c:pt>
                <c:pt idx="6">
                  <c:v>48.20000076293945</c:v>
                </c:pt>
                <c:pt idx="7">
                  <c:v>49.79999923706055</c:v>
                </c:pt>
                <c:pt idx="8">
                  <c:v>51.400001525878906</c:v>
                </c:pt>
                <c:pt idx="9">
                  <c:v>53.099998474121094</c:v>
                </c:pt>
                <c:pt idx="10">
                  <c:v>54.70000076293945</c:v>
                </c:pt>
                <c:pt idx="11">
                  <c:v>56.400001525878906</c:v>
                </c:pt>
                <c:pt idx="12">
                  <c:v>58</c:v>
                </c:pt>
                <c:pt idx="13">
                  <c:v>59.70000076293945</c:v>
                </c:pt>
                <c:pt idx="14">
                  <c:v>61.29999923706055</c:v>
                </c:pt>
                <c:pt idx="15">
                  <c:v>63</c:v>
                </c:pt>
                <c:pt idx="16">
                  <c:v>64.5999984741211</c:v>
                </c:pt>
                <c:pt idx="17">
                  <c:v>66.19999694824219</c:v>
                </c:pt>
                <c:pt idx="18">
                  <c:v>67.9000015258789</c:v>
                </c:pt>
                <c:pt idx="19">
                  <c:v>69.5</c:v>
                </c:pt>
                <c:pt idx="20">
                  <c:v>71.19999694824219</c:v>
                </c:pt>
                <c:pt idx="21">
                  <c:v>72.80000305175781</c:v>
                </c:pt>
                <c:pt idx="22">
                  <c:v>74.5</c:v>
                </c:pt>
                <c:pt idx="23">
                  <c:v>76.0999984741211</c:v>
                </c:pt>
                <c:pt idx="24">
                  <c:v>77.80000305175781</c:v>
                </c:pt>
                <c:pt idx="25">
                  <c:v>79.4000015258789</c:v>
                </c:pt>
                <c:pt idx="26">
                  <c:v>81</c:v>
                </c:pt>
                <c:pt idx="27">
                  <c:v>82.69999694824219</c:v>
                </c:pt>
                <c:pt idx="28">
                  <c:v>84.30000305175781</c:v>
                </c:pt>
                <c:pt idx="29">
                  <c:v>86</c:v>
                </c:pt>
                <c:pt idx="30">
                  <c:v>87.5999984741211</c:v>
                </c:pt>
                <c:pt idx="31">
                  <c:v>89.30000305175781</c:v>
                </c:pt>
                <c:pt idx="32">
                  <c:v>90.9000015258789</c:v>
                </c:pt>
                <c:pt idx="33">
                  <c:v>92.5</c:v>
                </c:pt>
                <c:pt idx="34">
                  <c:v>94.19999694824219</c:v>
                </c:pt>
                <c:pt idx="35">
                  <c:v>95.80000305175781</c:v>
                </c:pt>
                <c:pt idx="36">
                  <c:v>97.5</c:v>
                </c:pt>
                <c:pt idx="37">
                  <c:v>99.0999984741211</c:v>
                </c:pt>
                <c:pt idx="38">
                  <c:v>100.80000305175781</c:v>
                </c:pt>
                <c:pt idx="39">
                  <c:v>102.4000015258789</c:v>
                </c:pt>
                <c:pt idx="40">
                  <c:v>104.0999984741211</c:v>
                </c:pt>
                <c:pt idx="41">
                  <c:v>105.69999694824219</c:v>
                </c:pt>
                <c:pt idx="42">
                  <c:v>107.30000305175781</c:v>
                </c:pt>
                <c:pt idx="43">
                  <c:v>109</c:v>
                </c:pt>
                <c:pt idx="44">
                  <c:v>110.5999984741211</c:v>
                </c:pt>
                <c:pt idx="45">
                  <c:v>112.30000305175781</c:v>
                </c:pt>
                <c:pt idx="46">
                  <c:v>113.9000015258789</c:v>
                </c:pt>
                <c:pt idx="47">
                  <c:v>115.5999984741211</c:v>
                </c:pt>
                <c:pt idx="48">
                  <c:v>117.19999694824219</c:v>
                </c:pt>
                <c:pt idx="49">
                  <c:v>118.9000015258789</c:v>
                </c:pt>
              </c:numCache>
            </c:numRef>
          </c:cat>
          <c:val>
            <c:numRef>
              <c:f>Project!$AA$2:$BX$2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20</c:v>
                </c:pt>
                <c:pt idx="5">
                  <c:v>29</c:v>
                </c:pt>
                <c:pt idx="6">
                  <c:v>41</c:v>
                </c:pt>
                <c:pt idx="7">
                  <c:v>51</c:v>
                </c:pt>
                <c:pt idx="8">
                  <c:v>49</c:v>
                </c:pt>
                <c:pt idx="9">
                  <c:v>86</c:v>
                </c:pt>
                <c:pt idx="10">
                  <c:v>75</c:v>
                </c:pt>
                <c:pt idx="11">
                  <c:v>79</c:v>
                </c:pt>
                <c:pt idx="12">
                  <c:v>77</c:v>
                </c:pt>
                <c:pt idx="13">
                  <c:v>69</c:v>
                </c:pt>
                <c:pt idx="14">
                  <c:v>57</c:v>
                </c:pt>
                <c:pt idx="15">
                  <c:v>55</c:v>
                </c:pt>
                <c:pt idx="16">
                  <c:v>58</c:v>
                </c:pt>
                <c:pt idx="17">
                  <c:v>40</c:v>
                </c:pt>
                <c:pt idx="18">
                  <c:v>37</c:v>
                </c:pt>
                <c:pt idx="19">
                  <c:v>33</c:v>
                </c:pt>
                <c:pt idx="20">
                  <c:v>30</c:v>
                </c:pt>
                <c:pt idx="21">
                  <c:v>18</c:v>
                </c:pt>
                <c:pt idx="22">
                  <c:v>13</c:v>
                </c:pt>
                <c:pt idx="23">
                  <c:v>14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8745461"/>
        <c:axId val="131648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Project!$AA$3:$BX$3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0.002</c:v>
                </c:pt>
                <c:pt idx="3">
                  <c:v>0.005</c:v>
                </c:pt>
                <c:pt idx="4">
                  <c:v>0.025</c:v>
                </c:pt>
                <c:pt idx="5">
                  <c:v>0.054</c:v>
                </c:pt>
                <c:pt idx="6">
                  <c:v>0.095</c:v>
                </c:pt>
                <c:pt idx="7">
                  <c:v>0.146</c:v>
                </c:pt>
                <c:pt idx="8">
                  <c:v>0.195</c:v>
                </c:pt>
                <c:pt idx="9">
                  <c:v>0.281</c:v>
                </c:pt>
                <c:pt idx="10">
                  <c:v>0.356</c:v>
                </c:pt>
                <c:pt idx="11">
                  <c:v>0.435</c:v>
                </c:pt>
                <c:pt idx="12">
                  <c:v>0.512</c:v>
                </c:pt>
                <c:pt idx="13">
                  <c:v>0.581</c:v>
                </c:pt>
                <c:pt idx="14">
                  <c:v>0.638</c:v>
                </c:pt>
                <c:pt idx="15">
                  <c:v>0.693</c:v>
                </c:pt>
                <c:pt idx="16">
                  <c:v>0.751</c:v>
                </c:pt>
                <c:pt idx="17">
                  <c:v>0.791</c:v>
                </c:pt>
                <c:pt idx="18">
                  <c:v>0.828</c:v>
                </c:pt>
                <c:pt idx="19">
                  <c:v>0.861</c:v>
                </c:pt>
                <c:pt idx="20">
                  <c:v>0.891</c:v>
                </c:pt>
                <c:pt idx="21">
                  <c:v>0.909</c:v>
                </c:pt>
                <c:pt idx="22">
                  <c:v>0.922</c:v>
                </c:pt>
                <c:pt idx="23">
                  <c:v>0.936</c:v>
                </c:pt>
                <c:pt idx="24">
                  <c:v>0.953</c:v>
                </c:pt>
                <c:pt idx="25">
                  <c:v>0.959</c:v>
                </c:pt>
                <c:pt idx="26">
                  <c:v>0.966</c:v>
                </c:pt>
                <c:pt idx="27">
                  <c:v>0.974</c:v>
                </c:pt>
                <c:pt idx="28">
                  <c:v>0.981</c:v>
                </c:pt>
                <c:pt idx="29">
                  <c:v>0.986</c:v>
                </c:pt>
                <c:pt idx="30">
                  <c:v>0.988</c:v>
                </c:pt>
                <c:pt idx="31">
                  <c:v>0.99</c:v>
                </c:pt>
                <c:pt idx="32">
                  <c:v>0.993</c:v>
                </c:pt>
                <c:pt idx="33">
                  <c:v>0.995</c:v>
                </c:pt>
                <c:pt idx="34">
                  <c:v>0.996</c:v>
                </c:pt>
                <c:pt idx="35">
                  <c:v>0.996</c:v>
                </c:pt>
                <c:pt idx="36">
                  <c:v>0.996</c:v>
                </c:pt>
                <c:pt idx="37">
                  <c:v>0.996</c:v>
                </c:pt>
                <c:pt idx="38">
                  <c:v>0.996</c:v>
                </c:pt>
                <c:pt idx="39">
                  <c:v>0.996</c:v>
                </c:pt>
                <c:pt idx="40">
                  <c:v>0.996</c:v>
                </c:pt>
                <c:pt idx="41">
                  <c:v>0.997</c:v>
                </c:pt>
                <c:pt idx="42">
                  <c:v>0.997</c:v>
                </c:pt>
                <c:pt idx="43">
                  <c:v>0.997</c:v>
                </c:pt>
                <c:pt idx="44">
                  <c:v>0.997</c:v>
                </c:pt>
                <c:pt idx="45">
                  <c:v>0.998</c:v>
                </c:pt>
                <c:pt idx="46">
                  <c:v>0.998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smooth val="0"/>
        </c:ser>
        <c:axId val="51374607"/>
        <c:axId val="59718280"/>
      </c:lineChart>
      <c:catAx>
        <c:axId val="3874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Lead Time
 (without Resource Constraints)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64830"/>
        <c:crosses val="autoZero"/>
        <c:auto val="0"/>
        <c:lblOffset val="100"/>
        <c:tickLblSkip val="5"/>
        <c:noMultiLvlLbl val="0"/>
      </c:catAx>
      <c:valAx>
        <c:axId val="1316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# out of 1000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745461"/>
        <c:crossesAt val="1"/>
        <c:crossBetween val="between"/>
        <c:dispUnits/>
      </c:valAx>
      <c:catAx>
        <c:axId val="51374607"/>
        <c:scaling>
          <c:orientation val="minMax"/>
        </c:scaling>
        <c:axPos val="b"/>
        <c:delete val="1"/>
        <c:majorTickMark val="in"/>
        <c:minorTickMark val="none"/>
        <c:tickLblPos val="nextTo"/>
        <c:crossAx val="59718280"/>
        <c:crosses val="autoZero"/>
        <c:auto val="0"/>
        <c:lblOffset val="100"/>
        <c:tickLblSkip val="1"/>
        <c:noMultiLvlLbl val="0"/>
      </c:catAx>
      <c:valAx>
        <c:axId val="597182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746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Sample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Project!$AA$4:$BX$4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Project!$AA$5:$BX$5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93609"/>
        <c:axId val="53424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Project!$AA$6:$BX$6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48082339"/>
        <c:axId val="30087868"/>
      </c:lineChart>
      <c:catAx>
        <c:axId val="59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Lead Time
 (with Leveled Resources)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2482"/>
        <c:crosses val="autoZero"/>
        <c:auto val="0"/>
        <c:lblOffset val="100"/>
        <c:tickLblSkip val="5"/>
        <c:noMultiLvlLbl val="0"/>
      </c:catAx>
      <c:valAx>
        <c:axId val="534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# out of 1000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609"/>
        <c:crossesAt val="1"/>
        <c:crossBetween val="between"/>
        <c:dispUnits/>
      </c:valAx>
      <c:catAx>
        <c:axId val="48082339"/>
        <c:scaling>
          <c:orientation val="minMax"/>
        </c:scaling>
        <c:axPos val="b"/>
        <c:delete val="1"/>
        <c:majorTickMark val="in"/>
        <c:minorTickMark val="none"/>
        <c:tickLblPos val="nextTo"/>
        <c:crossAx val="30087868"/>
        <c:crosses val="autoZero"/>
        <c:auto val="0"/>
        <c:lblOffset val="100"/>
        <c:tickLblSkip val="1"/>
        <c:noMultiLvlLbl val="0"/>
      </c:catAx>
      <c:valAx>
        <c:axId val="300878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823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4</xdr:row>
      <xdr:rowOff>0</xdr:rowOff>
    </xdr:from>
    <xdr:to>
      <xdr:col>48</xdr:col>
      <xdr:colOff>0</xdr:colOff>
      <xdr:row>17</xdr:row>
      <xdr:rowOff>47625</xdr:rowOff>
    </xdr:to>
    <xdr:graphicFrame>
      <xdr:nvGraphicFramePr>
        <xdr:cNvPr id="1" name="Chart 33"/>
        <xdr:cNvGraphicFramePr/>
      </xdr:nvGraphicFramePr>
      <xdr:xfrm>
        <a:off x="9753600" y="609600"/>
        <a:ext cx="3171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22</xdr:row>
      <xdr:rowOff>0</xdr:rowOff>
    </xdr:from>
    <xdr:to>
      <xdr:col>43</xdr:col>
      <xdr:colOff>38100</xdr:colOff>
      <xdr:row>35</xdr:row>
      <xdr:rowOff>47625</xdr:rowOff>
    </xdr:to>
    <xdr:graphicFrame>
      <xdr:nvGraphicFramePr>
        <xdr:cNvPr id="2" name="Chart 34"/>
        <xdr:cNvGraphicFramePr/>
      </xdr:nvGraphicFramePr>
      <xdr:xfrm>
        <a:off x="8839200" y="3352800"/>
        <a:ext cx="31718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1962150</xdr:colOff>
      <xdr:row>0</xdr:row>
      <xdr:rowOff>76200</xdr:rowOff>
    </xdr:from>
    <xdr:to>
      <xdr:col>23</xdr:col>
      <xdr:colOff>514350</xdr:colOff>
      <xdr:row>17</xdr:row>
      <xdr:rowOff>19050</xdr:rowOff>
    </xdr:to>
    <xdr:graphicFrame>
      <xdr:nvGraphicFramePr>
        <xdr:cNvPr id="1" name="Chart 19"/>
        <xdr:cNvGraphicFramePr/>
      </xdr:nvGraphicFramePr>
      <xdr:xfrm>
        <a:off x="14020800" y="76200"/>
        <a:ext cx="44386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1962150</xdr:colOff>
      <xdr:row>18</xdr:row>
      <xdr:rowOff>0</xdr:rowOff>
    </xdr:from>
    <xdr:to>
      <xdr:col>23</xdr:col>
      <xdr:colOff>514350</xdr:colOff>
      <xdr:row>34</xdr:row>
      <xdr:rowOff>95250</xdr:rowOff>
    </xdr:to>
    <xdr:graphicFrame>
      <xdr:nvGraphicFramePr>
        <xdr:cNvPr id="2" name="Chart 20"/>
        <xdr:cNvGraphicFramePr/>
      </xdr:nvGraphicFramePr>
      <xdr:xfrm>
        <a:off x="14020800" y="2743200"/>
        <a:ext cx="44386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H243"/>
  <sheetViews>
    <sheetView tabSelected="1" workbookViewId="0" topLeftCell="A1">
      <selection activeCell="AD25" sqref="AD25"/>
    </sheetView>
  </sheetViews>
  <sheetFormatPr defaultColWidth="9.140625" defaultRowHeight="12" customHeight="1"/>
  <cols>
    <col min="1" max="1" width="10.00390625" style="1" bestFit="1" customWidth="1"/>
    <col min="2" max="16384" width="2.7109375" style="1" customWidth="1"/>
  </cols>
  <sheetData>
    <row r="1" spans="1:7" ht="12" customHeight="1">
      <c r="A1" s="2" t="s">
        <v>3</v>
      </c>
      <c r="D1" s="1" t="s">
        <v>0</v>
      </c>
      <c r="G1" s="1" t="s">
        <v>1</v>
      </c>
    </row>
    <row r="2" spans="1:7" ht="12" customHeight="1">
      <c r="A2" s="2" t="s">
        <v>5</v>
      </c>
      <c r="G2" s="1" t="s">
        <v>2</v>
      </c>
    </row>
    <row r="3" spans="1:242" ht="12" customHeight="1">
      <c r="A3" s="2" t="s">
        <v>4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3">
        <v>32</v>
      </c>
      <c r="AI3" s="3">
        <v>33</v>
      </c>
      <c r="AJ3" s="3">
        <v>34</v>
      </c>
      <c r="AK3" s="3">
        <v>35</v>
      </c>
      <c r="AL3" s="3">
        <v>36</v>
      </c>
      <c r="AM3" s="3">
        <v>37</v>
      </c>
      <c r="AN3" s="3">
        <v>38</v>
      </c>
      <c r="AO3" s="3">
        <v>39</v>
      </c>
      <c r="AP3" s="3">
        <v>40</v>
      </c>
      <c r="AQ3" s="3">
        <v>41</v>
      </c>
      <c r="AR3" s="3">
        <v>42</v>
      </c>
      <c r="AS3" s="3">
        <v>43</v>
      </c>
      <c r="AT3" s="3">
        <v>44</v>
      </c>
      <c r="AU3" s="3">
        <v>45</v>
      </c>
      <c r="AV3" s="3">
        <v>46</v>
      </c>
      <c r="AW3" s="3">
        <v>47</v>
      </c>
      <c r="AX3" s="3">
        <v>48</v>
      </c>
      <c r="AY3" s="3">
        <v>49</v>
      </c>
      <c r="AZ3" s="3">
        <v>50</v>
      </c>
      <c r="BA3" s="3">
        <v>51</v>
      </c>
      <c r="BB3" s="3">
        <v>52</v>
      </c>
      <c r="BC3" s="3">
        <v>53</v>
      </c>
      <c r="BD3" s="3">
        <v>54</v>
      </c>
      <c r="BE3" s="3">
        <v>55</v>
      </c>
      <c r="BF3" s="3">
        <v>56</v>
      </c>
      <c r="BG3" s="3">
        <v>57</v>
      </c>
      <c r="BH3" s="3">
        <v>58</v>
      </c>
      <c r="BI3" s="3">
        <v>59</v>
      </c>
      <c r="BJ3" s="3">
        <v>60</v>
      </c>
      <c r="BK3" s="3">
        <v>61</v>
      </c>
      <c r="BL3" s="3">
        <v>62</v>
      </c>
      <c r="BM3" s="3">
        <v>63</v>
      </c>
      <c r="BN3" s="3">
        <v>64</v>
      </c>
      <c r="BO3" s="3">
        <v>65</v>
      </c>
      <c r="BP3" s="3">
        <v>66</v>
      </c>
      <c r="BQ3" s="3">
        <v>67</v>
      </c>
      <c r="BR3" s="3">
        <v>68</v>
      </c>
      <c r="BS3" s="3">
        <v>69</v>
      </c>
      <c r="BT3" s="3">
        <v>70</v>
      </c>
      <c r="BU3" s="3">
        <v>71</v>
      </c>
      <c r="BV3" s="3">
        <v>72</v>
      </c>
      <c r="BW3" s="3">
        <v>73</v>
      </c>
      <c r="BX3" s="3">
        <v>74</v>
      </c>
      <c r="BY3" s="3">
        <v>75</v>
      </c>
      <c r="BZ3" s="3">
        <v>76</v>
      </c>
      <c r="CA3" s="3">
        <v>77</v>
      </c>
      <c r="CB3" s="3">
        <v>78</v>
      </c>
      <c r="CC3" s="3">
        <v>79</v>
      </c>
      <c r="CD3" s="3">
        <v>80</v>
      </c>
      <c r="CE3" s="3">
        <v>81</v>
      </c>
      <c r="CF3" s="3">
        <v>82</v>
      </c>
      <c r="CG3" s="3">
        <v>83</v>
      </c>
      <c r="CH3" s="3">
        <v>84</v>
      </c>
      <c r="CI3" s="3">
        <v>85</v>
      </c>
      <c r="CJ3" s="3">
        <v>86</v>
      </c>
      <c r="CK3" s="3">
        <v>87</v>
      </c>
      <c r="CL3" s="3">
        <v>88</v>
      </c>
      <c r="CM3" s="3">
        <v>89</v>
      </c>
      <c r="CN3" s="3">
        <v>90</v>
      </c>
      <c r="CO3" s="3">
        <v>91</v>
      </c>
      <c r="CP3" s="3">
        <v>92</v>
      </c>
      <c r="CQ3" s="3">
        <v>93</v>
      </c>
      <c r="CR3" s="3">
        <v>94</v>
      </c>
      <c r="CS3" s="3">
        <v>95</v>
      </c>
      <c r="CT3" s="3">
        <v>96</v>
      </c>
      <c r="CU3" s="3">
        <v>97</v>
      </c>
      <c r="CV3" s="3">
        <v>98</v>
      </c>
      <c r="CW3" s="3">
        <v>99</v>
      </c>
      <c r="CX3" s="3">
        <v>100</v>
      </c>
      <c r="CY3" s="3">
        <v>101</v>
      </c>
      <c r="CZ3" s="3">
        <v>102</v>
      </c>
      <c r="DA3" s="3">
        <v>103</v>
      </c>
      <c r="DB3" s="3">
        <v>104</v>
      </c>
      <c r="DC3" s="3">
        <v>105</v>
      </c>
      <c r="DD3" s="3">
        <v>106</v>
      </c>
      <c r="DE3" s="3">
        <v>107</v>
      </c>
      <c r="DF3" s="3">
        <v>108</v>
      </c>
      <c r="DG3" s="3">
        <v>109</v>
      </c>
      <c r="DH3" s="3">
        <v>110</v>
      </c>
      <c r="DI3" s="3">
        <v>111</v>
      </c>
      <c r="DJ3" s="3">
        <v>112</v>
      </c>
      <c r="DK3" s="3">
        <v>113</v>
      </c>
      <c r="DL3" s="3">
        <v>114</v>
      </c>
      <c r="DM3" s="3">
        <v>115</v>
      </c>
      <c r="DN3" s="3">
        <v>116</v>
      </c>
      <c r="DO3" s="3">
        <v>117</v>
      </c>
      <c r="DP3" s="3">
        <v>118</v>
      </c>
      <c r="DQ3" s="3">
        <v>119</v>
      </c>
      <c r="DR3" s="3">
        <v>120</v>
      </c>
      <c r="DS3" s="3">
        <v>121</v>
      </c>
      <c r="DT3" s="3">
        <v>122</v>
      </c>
      <c r="DU3" s="3">
        <v>123</v>
      </c>
      <c r="DV3" s="3">
        <v>124</v>
      </c>
      <c r="DW3" s="3">
        <v>125</v>
      </c>
      <c r="DX3" s="3">
        <v>126</v>
      </c>
      <c r="DY3" s="3">
        <v>127</v>
      </c>
      <c r="DZ3" s="3">
        <v>128</v>
      </c>
      <c r="EA3" s="3">
        <v>129</v>
      </c>
      <c r="EB3" s="3">
        <v>130</v>
      </c>
      <c r="EC3" s="3">
        <v>131</v>
      </c>
      <c r="ED3" s="3">
        <v>132</v>
      </c>
      <c r="EE3" s="3">
        <v>133</v>
      </c>
      <c r="EF3" s="3">
        <v>134</v>
      </c>
      <c r="EG3" s="3">
        <v>135</v>
      </c>
      <c r="EH3" s="3">
        <v>136</v>
      </c>
      <c r="EI3" s="3">
        <v>137</v>
      </c>
      <c r="EJ3" s="3">
        <v>138</v>
      </c>
      <c r="EK3" s="3">
        <v>139</v>
      </c>
      <c r="EL3" s="3">
        <v>140</v>
      </c>
      <c r="EM3" s="3">
        <v>141</v>
      </c>
      <c r="EN3" s="3">
        <v>142</v>
      </c>
      <c r="EO3" s="3">
        <v>143</v>
      </c>
      <c r="EP3" s="3">
        <v>144</v>
      </c>
      <c r="EQ3" s="3">
        <v>145</v>
      </c>
      <c r="ER3" s="3">
        <v>146</v>
      </c>
      <c r="ES3" s="3">
        <v>147</v>
      </c>
      <c r="ET3" s="3">
        <v>148</v>
      </c>
      <c r="EU3" s="3">
        <v>149</v>
      </c>
      <c r="EV3" s="3">
        <v>150</v>
      </c>
      <c r="EW3" s="3">
        <v>151</v>
      </c>
      <c r="EX3" s="3">
        <v>152</v>
      </c>
      <c r="EY3" s="3">
        <v>153</v>
      </c>
      <c r="EZ3" s="3">
        <v>154</v>
      </c>
      <c r="FA3" s="3">
        <v>155</v>
      </c>
      <c r="FB3" s="3">
        <v>156</v>
      </c>
      <c r="FC3" s="3">
        <v>157</v>
      </c>
      <c r="FD3" s="3">
        <v>158</v>
      </c>
      <c r="FE3" s="3">
        <v>159</v>
      </c>
      <c r="FF3" s="3">
        <v>160</v>
      </c>
      <c r="FG3" s="3">
        <v>161</v>
      </c>
      <c r="FH3" s="3">
        <v>162</v>
      </c>
      <c r="FI3" s="3">
        <v>163</v>
      </c>
      <c r="FJ3" s="3">
        <v>164</v>
      </c>
      <c r="FK3" s="3">
        <v>165</v>
      </c>
      <c r="FL3" s="3">
        <v>166</v>
      </c>
      <c r="FM3" s="3">
        <v>167</v>
      </c>
      <c r="FN3" s="3">
        <v>168</v>
      </c>
      <c r="FO3" s="3">
        <v>169</v>
      </c>
      <c r="FP3" s="3">
        <v>170</v>
      </c>
      <c r="FQ3" s="3">
        <v>171</v>
      </c>
      <c r="FR3" s="3">
        <v>172</v>
      </c>
      <c r="FS3" s="3">
        <v>173</v>
      </c>
      <c r="FT3" s="3">
        <v>174</v>
      </c>
      <c r="FU3" s="3">
        <v>175</v>
      </c>
      <c r="FV3" s="3">
        <v>176</v>
      </c>
      <c r="FW3" s="3">
        <v>177</v>
      </c>
      <c r="FX3" s="3">
        <v>178</v>
      </c>
      <c r="FY3" s="3">
        <v>179</v>
      </c>
      <c r="FZ3" s="3">
        <v>180</v>
      </c>
      <c r="GA3" s="3">
        <v>181</v>
      </c>
      <c r="GB3" s="3">
        <v>182</v>
      </c>
      <c r="GC3" s="3">
        <v>183</v>
      </c>
      <c r="GD3" s="3">
        <v>184</v>
      </c>
      <c r="GE3" s="3">
        <v>185</v>
      </c>
      <c r="GF3" s="3">
        <v>186</v>
      </c>
      <c r="GG3" s="3">
        <v>187</v>
      </c>
      <c r="GH3" s="3">
        <v>188</v>
      </c>
      <c r="GI3" s="3">
        <v>189</v>
      </c>
      <c r="GJ3" s="3">
        <v>190</v>
      </c>
      <c r="GK3" s="3">
        <v>191</v>
      </c>
      <c r="GL3" s="3">
        <v>192</v>
      </c>
      <c r="GM3" s="3">
        <v>193</v>
      </c>
      <c r="GN3" s="3">
        <v>194</v>
      </c>
      <c r="GO3" s="3">
        <v>195</v>
      </c>
      <c r="GP3" s="3">
        <v>196</v>
      </c>
      <c r="GQ3" s="3">
        <v>197</v>
      </c>
      <c r="GR3" s="3">
        <v>198</v>
      </c>
      <c r="GS3" s="3">
        <v>199</v>
      </c>
      <c r="GT3" s="3">
        <v>200</v>
      </c>
      <c r="GU3" s="3">
        <v>201</v>
      </c>
      <c r="GV3" s="3">
        <v>202</v>
      </c>
      <c r="GW3" s="3">
        <v>203</v>
      </c>
      <c r="GX3" s="3">
        <v>204</v>
      </c>
      <c r="GY3" s="3">
        <v>205</v>
      </c>
      <c r="GZ3" s="3">
        <v>206</v>
      </c>
      <c r="HA3" s="3">
        <v>207</v>
      </c>
      <c r="HB3" s="3">
        <v>208</v>
      </c>
      <c r="HC3" s="3">
        <v>209</v>
      </c>
      <c r="HD3" s="3">
        <v>210</v>
      </c>
      <c r="HE3" s="3">
        <v>211</v>
      </c>
      <c r="HF3" s="3">
        <v>212</v>
      </c>
      <c r="HG3" s="3">
        <v>213</v>
      </c>
      <c r="HH3" s="3">
        <v>214</v>
      </c>
      <c r="HI3" s="3">
        <v>215</v>
      </c>
      <c r="HJ3" s="3">
        <v>216</v>
      </c>
      <c r="HK3" s="3">
        <v>217</v>
      </c>
      <c r="HL3" s="3">
        <v>218</v>
      </c>
      <c r="HM3" s="3">
        <v>219</v>
      </c>
      <c r="HN3" s="3">
        <v>220</v>
      </c>
      <c r="HO3" s="3">
        <v>221</v>
      </c>
      <c r="HP3" s="3">
        <v>222</v>
      </c>
      <c r="HQ3" s="3">
        <v>223</v>
      </c>
      <c r="HR3" s="3">
        <v>224</v>
      </c>
      <c r="HS3" s="3">
        <v>225</v>
      </c>
      <c r="HT3" s="3">
        <v>226</v>
      </c>
      <c r="HU3" s="3">
        <v>227</v>
      </c>
      <c r="HV3" s="3">
        <v>228</v>
      </c>
      <c r="HW3" s="3">
        <v>229</v>
      </c>
      <c r="HX3" s="3">
        <v>230</v>
      </c>
      <c r="HY3" s="3">
        <v>231</v>
      </c>
      <c r="HZ3" s="3">
        <v>232</v>
      </c>
      <c r="IA3" s="3">
        <v>233</v>
      </c>
      <c r="IB3" s="3">
        <v>234</v>
      </c>
      <c r="IC3" s="3">
        <v>235</v>
      </c>
      <c r="ID3" s="3">
        <v>236</v>
      </c>
      <c r="IE3" s="3">
        <v>237</v>
      </c>
      <c r="IF3" s="3">
        <v>238</v>
      </c>
      <c r="IG3" s="3">
        <v>239</v>
      </c>
      <c r="IH3" s="3">
        <v>240</v>
      </c>
    </row>
    <row r="4" spans="1:17" ht="12" customHeight="1">
      <c r="A4" s="5" t="s">
        <v>6</v>
      </c>
      <c r="B4" s="6">
        <v>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ht="12" customHeight="1">
      <c r="A5" s="5" t="s">
        <v>7</v>
      </c>
      <c r="B5" s="6">
        <v>2</v>
      </c>
      <c r="C5" s="6">
        <v>1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8"/>
    </row>
    <row r="6" spans="1:17" ht="12" customHeight="1">
      <c r="A6" s="5" t="s">
        <v>8</v>
      </c>
      <c r="B6" s="6">
        <v>3</v>
      </c>
      <c r="C6" s="6">
        <v>2</v>
      </c>
      <c r="D6" s="6"/>
      <c r="E6" s="7"/>
      <c r="F6" s="6"/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8"/>
    </row>
    <row r="7" spans="1:17" ht="12" customHeight="1">
      <c r="A7" s="5" t="s">
        <v>9</v>
      </c>
      <c r="B7" s="6">
        <v>4</v>
      </c>
      <c r="C7" s="6"/>
      <c r="D7" s="6"/>
      <c r="E7" s="6">
        <v>2</v>
      </c>
      <c r="F7" s="7"/>
      <c r="G7" s="6"/>
      <c r="H7" s="6"/>
      <c r="I7" s="6"/>
      <c r="J7" s="6"/>
      <c r="K7" s="6"/>
      <c r="L7" s="6">
        <v>1</v>
      </c>
      <c r="M7" s="6"/>
      <c r="N7" s="6"/>
      <c r="O7" s="6"/>
      <c r="P7" s="6"/>
      <c r="Q7" s="8"/>
    </row>
    <row r="8" spans="1:17" ht="12" customHeight="1">
      <c r="A8" s="5" t="s">
        <v>10</v>
      </c>
      <c r="B8" s="6">
        <v>5</v>
      </c>
      <c r="C8" s="6"/>
      <c r="D8" s="6">
        <v>1</v>
      </c>
      <c r="E8" s="6"/>
      <c r="F8" s="6"/>
      <c r="G8" s="7"/>
      <c r="H8" s="6"/>
      <c r="I8" s="6"/>
      <c r="J8" s="6"/>
      <c r="K8" s="6"/>
      <c r="L8" s="6"/>
      <c r="M8" s="6"/>
      <c r="N8" s="6"/>
      <c r="O8" s="6"/>
      <c r="P8" s="6"/>
      <c r="Q8" s="8"/>
    </row>
    <row r="9" spans="1:17" ht="12" customHeight="1">
      <c r="A9" s="5" t="s">
        <v>11</v>
      </c>
      <c r="B9" s="6">
        <v>6</v>
      </c>
      <c r="C9" s="6"/>
      <c r="D9" s="6">
        <v>1</v>
      </c>
      <c r="E9" s="6"/>
      <c r="F9" s="6"/>
      <c r="G9" s="6">
        <v>2</v>
      </c>
      <c r="H9" s="7"/>
      <c r="I9" s="6"/>
      <c r="J9" s="6"/>
      <c r="K9" s="6"/>
      <c r="L9" s="6"/>
      <c r="M9" s="6"/>
      <c r="N9" s="6"/>
      <c r="O9" s="6"/>
      <c r="P9" s="6"/>
      <c r="Q9" s="8"/>
    </row>
    <row r="10" spans="1:17" ht="12" customHeight="1">
      <c r="A10" s="5" t="s">
        <v>12</v>
      </c>
      <c r="B10" s="6">
        <v>7</v>
      </c>
      <c r="C10" s="6">
        <v>1</v>
      </c>
      <c r="D10" s="6"/>
      <c r="E10" s="6">
        <v>1</v>
      </c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8"/>
    </row>
    <row r="11" spans="1:17" ht="12" customHeight="1">
      <c r="A11" s="5" t="s">
        <v>13</v>
      </c>
      <c r="B11" s="6">
        <v>8</v>
      </c>
      <c r="C11" s="6"/>
      <c r="D11" s="6">
        <v>2</v>
      </c>
      <c r="E11" s="6"/>
      <c r="F11" s="6"/>
      <c r="G11" s="6">
        <v>1</v>
      </c>
      <c r="H11" s="6"/>
      <c r="I11" s="6"/>
      <c r="J11" s="7"/>
      <c r="K11" s="6"/>
      <c r="L11" s="6"/>
      <c r="M11" s="6"/>
      <c r="N11" s="6">
        <v>1</v>
      </c>
      <c r="O11" s="6"/>
      <c r="P11" s="6"/>
      <c r="Q11" s="8"/>
    </row>
    <row r="12" spans="1:17" ht="12" customHeight="1">
      <c r="A12" s="5" t="s">
        <v>14</v>
      </c>
      <c r="B12" s="6">
        <v>9</v>
      </c>
      <c r="C12" s="6"/>
      <c r="D12" s="6"/>
      <c r="E12" s="6"/>
      <c r="F12" s="6"/>
      <c r="G12" s="6">
        <v>2</v>
      </c>
      <c r="H12" s="6">
        <v>1</v>
      </c>
      <c r="I12" s="6"/>
      <c r="J12" s="6"/>
      <c r="K12" s="7"/>
      <c r="L12" s="6"/>
      <c r="M12" s="6"/>
      <c r="N12" s="6"/>
      <c r="O12" s="6"/>
      <c r="P12" s="6"/>
      <c r="Q12" s="8"/>
    </row>
    <row r="13" spans="1:17" ht="12" customHeight="1">
      <c r="A13" s="5" t="s">
        <v>15</v>
      </c>
      <c r="B13" s="6">
        <v>10</v>
      </c>
      <c r="C13" s="6"/>
      <c r="D13" s="6"/>
      <c r="E13" s="6"/>
      <c r="F13" s="6">
        <v>1</v>
      </c>
      <c r="G13" s="6"/>
      <c r="H13" s="6"/>
      <c r="I13" s="6">
        <v>1</v>
      </c>
      <c r="J13" s="6"/>
      <c r="K13" s="6"/>
      <c r="L13" s="7"/>
      <c r="M13" s="6"/>
      <c r="N13" s="6"/>
      <c r="O13" s="6"/>
      <c r="P13" s="6"/>
      <c r="Q13" s="8"/>
    </row>
    <row r="14" spans="1:17" ht="12" customHeight="1">
      <c r="A14" s="5" t="s">
        <v>16</v>
      </c>
      <c r="B14" s="6">
        <v>11</v>
      </c>
      <c r="C14" s="6"/>
      <c r="D14" s="6"/>
      <c r="E14" s="6"/>
      <c r="F14" s="6"/>
      <c r="G14" s="6"/>
      <c r="H14" s="6"/>
      <c r="I14" s="6"/>
      <c r="J14" s="6">
        <v>2</v>
      </c>
      <c r="K14" s="6"/>
      <c r="L14" s="6"/>
      <c r="M14" s="7"/>
      <c r="N14" s="6">
        <v>2</v>
      </c>
      <c r="O14" s="6"/>
      <c r="P14" s="6"/>
      <c r="Q14" s="8"/>
    </row>
    <row r="15" spans="1:17" ht="12" customHeight="1">
      <c r="A15" s="5" t="s">
        <v>17</v>
      </c>
      <c r="B15" s="6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7"/>
      <c r="O15" s="6"/>
      <c r="P15" s="6"/>
      <c r="Q15" s="8"/>
    </row>
    <row r="16" spans="1:17" ht="12" customHeight="1">
      <c r="A16" s="5" t="s">
        <v>18</v>
      </c>
      <c r="B16" s="6">
        <v>13</v>
      </c>
      <c r="C16" s="6"/>
      <c r="D16" s="6"/>
      <c r="E16" s="6"/>
      <c r="F16" s="6"/>
      <c r="G16" s="6"/>
      <c r="H16" s="6"/>
      <c r="I16" s="6">
        <v>1</v>
      </c>
      <c r="J16" s="6"/>
      <c r="K16" s="6"/>
      <c r="L16" s="6">
        <v>1</v>
      </c>
      <c r="M16" s="6"/>
      <c r="N16" s="6"/>
      <c r="O16" s="7"/>
      <c r="P16" s="6"/>
      <c r="Q16" s="8"/>
    </row>
    <row r="17" spans="1:17" ht="12" customHeight="1">
      <c r="A17" s="5" t="s">
        <v>19</v>
      </c>
      <c r="B17" s="6">
        <v>14</v>
      </c>
      <c r="C17" s="6"/>
      <c r="D17" s="6"/>
      <c r="E17" s="6"/>
      <c r="F17" s="6"/>
      <c r="G17" s="6"/>
      <c r="H17" s="6"/>
      <c r="I17" s="6"/>
      <c r="J17" s="6"/>
      <c r="K17" s="6">
        <v>1</v>
      </c>
      <c r="L17" s="6"/>
      <c r="M17" s="6"/>
      <c r="N17" s="6">
        <v>1</v>
      </c>
      <c r="O17" s="6">
        <v>1</v>
      </c>
      <c r="P17" s="7"/>
      <c r="Q17" s="8"/>
    </row>
    <row r="18" spans="1:17" ht="12" customHeight="1">
      <c r="A18" s="5" t="s">
        <v>20</v>
      </c>
      <c r="B18" s="8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>
        <v>1</v>
      </c>
      <c r="P18" s="8">
        <v>1</v>
      </c>
      <c r="Q18" s="7"/>
    </row>
    <row r="19" spans="2:18" ht="12" customHeight="1">
      <c r="B19" s="3">
        <v>16</v>
      </c>
      <c r="R19" s="4"/>
    </row>
    <row r="20" spans="2:19" ht="12" customHeight="1">
      <c r="B20" s="3">
        <v>17</v>
      </c>
      <c r="S20" s="4"/>
    </row>
    <row r="21" spans="2:20" ht="12" customHeight="1">
      <c r="B21" s="3">
        <v>18</v>
      </c>
      <c r="T21" s="4"/>
    </row>
    <row r="22" spans="2:21" ht="12" customHeight="1">
      <c r="B22" s="3">
        <v>19</v>
      </c>
      <c r="U22" s="4"/>
    </row>
    <row r="23" spans="2:22" ht="12" customHeight="1">
      <c r="B23" s="3">
        <v>20</v>
      </c>
      <c r="V23" s="4"/>
    </row>
    <row r="24" spans="2:23" ht="12" customHeight="1">
      <c r="B24" s="3">
        <v>21</v>
      </c>
      <c r="W24" s="4"/>
    </row>
    <row r="25" spans="2:24" ht="12" customHeight="1">
      <c r="B25" s="3">
        <v>22</v>
      </c>
      <c r="X25" s="4"/>
    </row>
    <row r="26" spans="2:25" ht="12" customHeight="1">
      <c r="B26" s="3">
        <v>23</v>
      </c>
      <c r="Y26" s="4"/>
    </row>
    <row r="27" spans="2:26" ht="12" customHeight="1">
      <c r="B27" s="3">
        <v>24</v>
      </c>
      <c r="Z27" s="4"/>
    </row>
    <row r="28" spans="2:27" ht="12" customHeight="1">
      <c r="B28" s="3">
        <v>25</v>
      </c>
      <c r="AA28" s="4"/>
    </row>
    <row r="29" spans="2:28" ht="12" customHeight="1">
      <c r="B29" s="3">
        <v>26</v>
      </c>
      <c r="AB29" s="4"/>
    </row>
    <row r="30" spans="2:29" ht="12" customHeight="1">
      <c r="B30" s="3">
        <v>27</v>
      </c>
      <c r="AC30" s="4"/>
    </row>
    <row r="31" spans="2:30" ht="12" customHeight="1">
      <c r="B31" s="3">
        <v>28</v>
      </c>
      <c r="AD31" s="4"/>
    </row>
    <row r="32" spans="2:31" ht="12" customHeight="1">
      <c r="B32" s="3">
        <v>29</v>
      </c>
      <c r="AE32" s="4"/>
    </row>
    <row r="33" spans="2:32" ht="12" customHeight="1">
      <c r="B33" s="3">
        <v>30</v>
      </c>
      <c r="AF33" s="4"/>
    </row>
    <row r="34" spans="2:33" ht="12" customHeight="1">
      <c r="B34" s="3">
        <v>31</v>
      </c>
      <c r="AG34" s="4"/>
    </row>
    <row r="35" spans="2:34" ht="12" customHeight="1">
      <c r="B35" s="3">
        <v>32</v>
      </c>
      <c r="AH35" s="4"/>
    </row>
    <row r="36" spans="2:35" ht="12" customHeight="1">
      <c r="B36" s="3">
        <v>33</v>
      </c>
      <c r="AI36" s="4"/>
    </row>
    <row r="37" spans="2:36" ht="12" customHeight="1">
      <c r="B37" s="3">
        <v>34</v>
      </c>
      <c r="AJ37" s="4"/>
    </row>
    <row r="38" spans="2:37" ht="12" customHeight="1">
      <c r="B38" s="3">
        <v>35</v>
      </c>
      <c r="AK38" s="4"/>
    </row>
    <row r="39" spans="2:38" ht="12" customHeight="1">
      <c r="B39" s="3">
        <v>36</v>
      </c>
      <c r="AL39" s="4"/>
    </row>
    <row r="40" spans="2:39" ht="12" customHeight="1">
      <c r="B40" s="3">
        <v>37</v>
      </c>
      <c r="AM40" s="4"/>
    </row>
    <row r="41" spans="2:40" ht="12" customHeight="1">
      <c r="B41" s="3">
        <v>38</v>
      </c>
      <c r="AN41" s="4"/>
    </row>
    <row r="42" spans="2:41" ht="12" customHeight="1">
      <c r="B42" s="3">
        <v>39</v>
      </c>
      <c r="AO42" s="4"/>
    </row>
    <row r="43" spans="2:42" ht="12" customHeight="1">
      <c r="B43" s="3">
        <v>40</v>
      </c>
      <c r="AP43" s="4"/>
    </row>
    <row r="44" spans="2:43" ht="12" customHeight="1">
      <c r="B44" s="3">
        <v>41</v>
      </c>
      <c r="AQ44" s="4"/>
    </row>
    <row r="45" spans="2:44" ht="12" customHeight="1">
      <c r="B45" s="3">
        <v>42</v>
      </c>
      <c r="AR45" s="4"/>
    </row>
    <row r="46" spans="2:45" ht="12" customHeight="1">
      <c r="B46" s="3">
        <v>43</v>
      </c>
      <c r="AS46" s="4"/>
    </row>
    <row r="47" spans="2:46" ht="12" customHeight="1">
      <c r="B47" s="3">
        <v>44</v>
      </c>
      <c r="AT47" s="4"/>
    </row>
    <row r="48" spans="2:47" ht="12" customHeight="1">
      <c r="B48" s="3">
        <v>45</v>
      </c>
      <c r="AU48" s="4"/>
    </row>
    <row r="49" spans="2:48" ht="12" customHeight="1">
      <c r="B49" s="3">
        <v>46</v>
      </c>
      <c r="AV49" s="4"/>
    </row>
    <row r="50" spans="2:49" ht="12" customHeight="1">
      <c r="B50" s="3">
        <v>47</v>
      </c>
      <c r="AW50" s="4"/>
    </row>
    <row r="51" spans="2:50" ht="12" customHeight="1">
      <c r="B51" s="3">
        <v>48</v>
      </c>
      <c r="AX51" s="4"/>
    </row>
    <row r="52" spans="2:51" ht="12" customHeight="1">
      <c r="B52" s="3">
        <v>49</v>
      </c>
      <c r="AY52" s="4"/>
    </row>
    <row r="53" spans="2:52" ht="12" customHeight="1">
      <c r="B53" s="3">
        <v>50</v>
      </c>
      <c r="AZ53" s="4"/>
    </row>
    <row r="54" spans="2:53" ht="12" customHeight="1">
      <c r="B54" s="3">
        <v>51</v>
      </c>
      <c r="BA54" s="4"/>
    </row>
    <row r="55" spans="2:54" ht="12" customHeight="1">
      <c r="B55" s="3">
        <v>52</v>
      </c>
      <c r="BB55" s="4"/>
    </row>
    <row r="56" spans="2:55" ht="12" customHeight="1">
      <c r="B56" s="3">
        <v>53</v>
      </c>
      <c r="BC56" s="4"/>
    </row>
    <row r="57" spans="2:56" ht="12" customHeight="1">
      <c r="B57" s="3">
        <v>54</v>
      </c>
      <c r="BD57" s="4"/>
    </row>
    <row r="58" spans="2:57" ht="12" customHeight="1">
      <c r="B58" s="3">
        <v>55</v>
      </c>
      <c r="BE58" s="4"/>
    </row>
    <row r="59" spans="2:58" ht="12" customHeight="1">
      <c r="B59" s="3">
        <v>56</v>
      </c>
      <c r="BF59" s="4"/>
    </row>
    <row r="60" spans="2:59" ht="12" customHeight="1">
      <c r="B60" s="3">
        <v>57</v>
      </c>
      <c r="BG60" s="4"/>
    </row>
    <row r="61" spans="2:60" ht="12" customHeight="1">
      <c r="B61" s="3">
        <v>58</v>
      </c>
      <c r="BH61" s="4"/>
    </row>
    <row r="62" spans="2:61" ht="12" customHeight="1">
      <c r="B62" s="3">
        <v>59</v>
      </c>
      <c r="BI62" s="4"/>
    </row>
    <row r="63" spans="2:62" ht="12" customHeight="1">
      <c r="B63" s="3">
        <v>60</v>
      </c>
      <c r="BJ63" s="4"/>
    </row>
    <row r="64" spans="2:63" ht="12" customHeight="1">
      <c r="B64" s="3">
        <v>61</v>
      </c>
      <c r="BK64" s="4"/>
    </row>
    <row r="65" spans="2:64" ht="12" customHeight="1">
      <c r="B65" s="3">
        <v>62</v>
      </c>
      <c r="BL65" s="4"/>
    </row>
    <row r="66" spans="2:65" ht="12" customHeight="1">
      <c r="B66" s="3">
        <v>63</v>
      </c>
      <c r="BM66" s="4"/>
    </row>
    <row r="67" spans="2:66" ht="12" customHeight="1">
      <c r="B67" s="3">
        <v>64</v>
      </c>
      <c r="BN67" s="4"/>
    </row>
    <row r="68" spans="2:67" ht="12" customHeight="1">
      <c r="B68" s="3">
        <v>65</v>
      </c>
      <c r="BO68" s="4"/>
    </row>
    <row r="69" spans="2:68" ht="12" customHeight="1">
      <c r="B69" s="3">
        <v>66</v>
      </c>
      <c r="BP69" s="4"/>
    </row>
    <row r="70" spans="2:69" ht="12" customHeight="1">
      <c r="B70" s="3">
        <v>67</v>
      </c>
      <c r="BQ70" s="4"/>
    </row>
    <row r="71" spans="2:70" ht="12" customHeight="1">
      <c r="B71" s="3">
        <v>68</v>
      </c>
      <c r="BR71" s="4"/>
    </row>
    <row r="72" spans="2:71" ht="12" customHeight="1">
      <c r="B72" s="3">
        <v>69</v>
      </c>
      <c r="BS72" s="4"/>
    </row>
    <row r="73" spans="2:72" ht="12" customHeight="1">
      <c r="B73" s="3">
        <v>70</v>
      </c>
      <c r="BT73" s="4"/>
    </row>
    <row r="74" spans="2:73" ht="12" customHeight="1">
      <c r="B74" s="3">
        <v>71</v>
      </c>
      <c r="BU74" s="4"/>
    </row>
    <row r="75" spans="2:74" ht="12" customHeight="1">
      <c r="B75" s="3">
        <v>72</v>
      </c>
      <c r="BV75" s="4"/>
    </row>
    <row r="76" spans="2:75" ht="12" customHeight="1">
      <c r="B76" s="3">
        <v>73</v>
      </c>
      <c r="BW76" s="4"/>
    </row>
    <row r="77" spans="2:76" ht="12" customHeight="1">
      <c r="B77" s="3">
        <v>74</v>
      </c>
      <c r="BX77" s="4"/>
    </row>
    <row r="78" spans="2:77" ht="12" customHeight="1">
      <c r="B78" s="3">
        <v>75</v>
      </c>
      <c r="BY78" s="4"/>
    </row>
    <row r="79" spans="2:78" ht="12" customHeight="1">
      <c r="B79" s="3">
        <v>76</v>
      </c>
      <c r="BZ79" s="4"/>
    </row>
    <row r="80" spans="2:79" ht="12" customHeight="1">
      <c r="B80" s="3">
        <v>77</v>
      </c>
      <c r="CA80" s="4"/>
    </row>
    <row r="81" spans="2:80" ht="12" customHeight="1">
      <c r="B81" s="3">
        <v>78</v>
      </c>
      <c r="CB81" s="4"/>
    </row>
    <row r="82" spans="2:81" ht="12" customHeight="1">
      <c r="B82" s="3">
        <v>79</v>
      </c>
      <c r="CC82" s="4"/>
    </row>
    <row r="83" spans="2:82" ht="12" customHeight="1">
      <c r="B83" s="3">
        <v>80</v>
      </c>
      <c r="CD83" s="4"/>
    </row>
    <row r="84" spans="2:83" ht="12" customHeight="1">
      <c r="B84" s="3">
        <v>81</v>
      </c>
      <c r="CE84" s="4"/>
    </row>
    <row r="85" spans="2:84" ht="12" customHeight="1">
      <c r="B85" s="3">
        <v>82</v>
      </c>
      <c r="CF85" s="4"/>
    </row>
    <row r="86" spans="2:85" ht="12" customHeight="1">
      <c r="B86" s="3">
        <v>83</v>
      </c>
      <c r="CG86" s="4"/>
    </row>
    <row r="87" spans="2:86" ht="12" customHeight="1">
      <c r="B87" s="3">
        <v>84</v>
      </c>
      <c r="CH87" s="4"/>
    </row>
    <row r="88" spans="2:87" ht="12" customHeight="1">
      <c r="B88" s="3">
        <v>85</v>
      </c>
      <c r="CI88" s="4"/>
    </row>
    <row r="89" spans="2:88" ht="12" customHeight="1">
      <c r="B89" s="3">
        <v>86</v>
      </c>
      <c r="CJ89" s="4"/>
    </row>
    <row r="90" spans="2:89" ht="12" customHeight="1">
      <c r="B90" s="3">
        <v>87</v>
      </c>
      <c r="CK90" s="4"/>
    </row>
    <row r="91" spans="2:90" ht="12" customHeight="1">
      <c r="B91" s="3">
        <v>88</v>
      </c>
      <c r="CL91" s="4"/>
    </row>
    <row r="92" spans="2:91" ht="12" customHeight="1">
      <c r="B92" s="3">
        <v>89</v>
      </c>
      <c r="CM92" s="4"/>
    </row>
    <row r="93" spans="2:92" ht="12" customHeight="1">
      <c r="B93" s="3">
        <v>90</v>
      </c>
      <c r="CN93" s="4"/>
    </row>
    <row r="94" spans="2:93" ht="12" customHeight="1">
      <c r="B94" s="3">
        <v>91</v>
      </c>
      <c r="CO94" s="4"/>
    </row>
    <row r="95" spans="2:94" ht="12" customHeight="1">
      <c r="B95" s="3">
        <v>92</v>
      </c>
      <c r="CP95" s="4"/>
    </row>
    <row r="96" spans="2:95" ht="12" customHeight="1">
      <c r="B96" s="3">
        <v>93</v>
      </c>
      <c r="CQ96" s="4"/>
    </row>
    <row r="97" spans="2:96" ht="12" customHeight="1">
      <c r="B97" s="3">
        <v>94</v>
      </c>
      <c r="CR97" s="4"/>
    </row>
    <row r="98" spans="2:97" ht="12" customHeight="1">
      <c r="B98" s="3">
        <v>95</v>
      </c>
      <c r="CS98" s="4"/>
    </row>
    <row r="99" spans="2:98" ht="12" customHeight="1">
      <c r="B99" s="3">
        <v>96</v>
      </c>
      <c r="CT99" s="4"/>
    </row>
    <row r="100" spans="2:99" ht="12" customHeight="1">
      <c r="B100" s="3">
        <v>97</v>
      </c>
      <c r="CU100" s="4"/>
    </row>
    <row r="101" spans="2:100" ht="12" customHeight="1">
      <c r="B101" s="3">
        <v>98</v>
      </c>
      <c r="CV101" s="4"/>
    </row>
    <row r="102" spans="2:101" ht="12" customHeight="1">
      <c r="B102" s="3">
        <v>99</v>
      </c>
      <c r="CW102" s="4"/>
    </row>
    <row r="103" spans="2:102" ht="12" customHeight="1">
      <c r="B103" s="3">
        <v>100</v>
      </c>
      <c r="CX103" s="4"/>
    </row>
    <row r="104" spans="2:103" ht="12" customHeight="1">
      <c r="B104" s="3">
        <v>101</v>
      </c>
      <c r="CY104" s="4"/>
    </row>
    <row r="105" spans="2:104" ht="12" customHeight="1">
      <c r="B105" s="3">
        <v>102</v>
      </c>
      <c r="CZ105" s="4"/>
    </row>
    <row r="106" spans="2:105" ht="12" customHeight="1">
      <c r="B106" s="3">
        <v>103</v>
      </c>
      <c r="DA106" s="4"/>
    </row>
    <row r="107" spans="2:106" ht="12" customHeight="1">
      <c r="B107" s="3">
        <v>104</v>
      </c>
      <c r="DB107" s="4"/>
    </row>
    <row r="108" spans="2:107" ht="12" customHeight="1">
      <c r="B108" s="3">
        <v>105</v>
      </c>
      <c r="DC108" s="4"/>
    </row>
    <row r="109" spans="2:108" ht="12" customHeight="1">
      <c r="B109" s="3">
        <v>106</v>
      </c>
      <c r="DD109" s="4"/>
    </row>
    <row r="110" spans="2:109" ht="12" customHeight="1">
      <c r="B110" s="3">
        <v>107</v>
      </c>
      <c r="DE110" s="4"/>
    </row>
    <row r="111" spans="2:110" ht="12" customHeight="1">
      <c r="B111" s="3">
        <v>108</v>
      </c>
      <c r="DF111" s="4"/>
    </row>
    <row r="112" spans="2:111" ht="12" customHeight="1">
      <c r="B112" s="3">
        <v>109</v>
      </c>
      <c r="DG112" s="4"/>
    </row>
    <row r="113" spans="2:112" ht="12" customHeight="1">
      <c r="B113" s="3">
        <v>110</v>
      </c>
      <c r="DH113" s="4"/>
    </row>
    <row r="114" spans="2:113" ht="12" customHeight="1">
      <c r="B114" s="3">
        <v>111</v>
      </c>
      <c r="DI114" s="4"/>
    </row>
    <row r="115" spans="2:114" ht="12" customHeight="1">
      <c r="B115" s="3">
        <v>112</v>
      </c>
      <c r="DJ115" s="4"/>
    </row>
    <row r="116" spans="2:115" ht="12" customHeight="1">
      <c r="B116" s="3">
        <v>113</v>
      </c>
      <c r="DK116" s="4"/>
    </row>
    <row r="117" spans="2:116" ht="12" customHeight="1">
      <c r="B117" s="3">
        <v>114</v>
      </c>
      <c r="DL117" s="4"/>
    </row>
    <row r="118" spans="2:117" ht="12" customHeight="1">
      <c r="B118" s="3">
        <v>115</v>
      </c>
      <c r="DM118" s="4"/>
    </row>
    <row r="119" spans="2:118" ht="12" customHeight="1">
      <c r="B119" s="3">
        <v>116</v>
      </c>
      <c r="DN119" s="4"/>
    </row>
    <row r="120" spans="2:119" ht="12" customHeight="1">
      <c r="B120" s="3">
        <v>117</v>
      </c>
      <c r="DO120" s="4"/>
    </row>
    <row r="121" spans="2:120" ht="12" customHeight="1">
      <c r="B121" s="3">
        <v>118</v>
      </c>
      <c r="DP121" s="4"/>
    </row>
    <row r="122" spans="2:121" ht="12" customHeight="1">
      <c r="B122" s="3">
        <v>119</v>
      </c>
      <c r="DQ122" s="4"/>
    </row>
    <row r="123" spans="2:122" ht="12" customHeight="1">
      <c r="B123" s="3">
        <v>120</v>
      </c>
      <c r="DR123" s="4"/>
    </row>
    <row r="124" spans="2:123" ht="12" customHeight="1">
      <c r="B124" s="3">
        <v>121</v>
      </c>
      <c r="DS124" s="4"/>
    </row>
    <row r="125" spans="2:124" ht="12" customHeight="1">
      <c r="B125" s="3">
        <v>122</v>
      </c>
      <c r="DT125" s="4"/>
    </row>
    <row r="126" spans="2:125" ht="12" customHeight="1">
      <c r="B126" s="3">
        <v>123</v>
      </c>
      <c r="DU126" s="4"/>
    </row>
    <row r="127" spans="2:126" ht="12" customHeight="1">
      <c r="B127" s="3">
        <v>124</v>
      </c>
      <c r="DV127" s="4"/>
    </row>
    <row r="128" spans="2:127" ht="12" customHeight="1">
      <c r="B128" s="3">
        <v>125</v>
      </c>
      <c r="DW128" s="4"/>
    </row>
    <row r="129" spans="2:128" ht="12" customHeight="1">
      <c r="B129" s="3">
        <v>126</v>
      </c>
      <c r="DX129" s="4"/>
    </row>
    <row r="130" spans="2:129" ht="12" customHeight="1">
      <c r="B130" s="3">
        <v>127</v>
      </c>
      <c r="DY130" s="4"/>
    </row>
    <row r="131" spans="2:130" ht="12" customHeight="1">
      <c r="B131" s="3">
        <v>128</v>
      </c>
      <c r="DZ131" s="4"/>
    </row>
    <row r="132" spans="2:131" ht="12" customHeight="1">
      <c r="B132" s="3">
        <v>129</v>
      </c>
      <c r="EA132" s="4"/>
    </row>
    <row r="133" spans="2:132" ht="12" customHeight="1">
      <c r="B133" s="3">
        <v>130</v>
      </c>
      <c r="EB133" s="4"/>
    </row>
    <row r="134" spans="2:133" ht="12" customHeight="1">
      <c r="B134" s="3">
        <v>131</v>
      </c>
      <c r="EC134" s="4"/>
    </row>
    <row r="135" spans="2:134" ht="12" customHeight="1">
      <c r="B135" s="3">
        <v>132</v>
      </c>
      <c r="ED135" s="4"/>
    </row>
    <row r="136" spans="2:135" ht="12" customHeight="1">
      <c r="B136" s="3">
        <v>133</v>
      </c>
      <c r="EE136" s="4"/>
    </row>
    <row r="137" spans="2:136" ht="12" customHeight="1">
      <c r="B137" s="3">
        <v>134</v>
      </c>
      <c r="EF137" s="4"/>
    </row>
    <row r="138" spans="2:137" ht="12" customHeight="1">
      <c r="B138" s="3">
        <v>135</v>
      </c>
      <c r="EG138" s="4"/>
    </row>
    <row r="139" spans="2:138" ht="12" customHeight="1">
      <c r="B139" s="3">
        <v>136</v>
      </c>
      <c r="EH139" s="4"/>
    </row>
    <row r="140" spans="2:139" ht="12" customHeight="1">
      <c r="B140" s="3">
        <v>137</v>
      </c>
      <c r="EI140" s="4"/>
    </row>
    <row r="141" spans="2:140" ht="12" customHeight="1">
      <c r="B141" s="3">
        <v>138</v>
      </c>
      <c r="EJ141" s="4"/>
    </row>
    <row r="142" spans="2:141" ht="12" customHeight="1">
      <c r="B142" s="3">
        <v>139</v>
      </c>
      <c r="EK142" s="4"/>
    </row>
    <row r="143" spans="2:142" ht="12" customHeight="1">
      <c r="B143" s="3">
        <v>140</v>
      </c>
      <c r="EL143" s="4"/>
    </row>
    <row r="144" spans="2:143" ht="12" customHeight="1">
      <c r="B144" s="3">
        <v>141</v>
      </c>
      <c r="EM144" s="4"/>
    </row>
    <row r="145" spans="2:144" ht="12" customHeight="1">
      <c r="B145" s="3">
        <v>142</v>
      </c>
      <c r="EN145" s="4"/>
    </row>
    <row r="146" spans="2:145" ht="12" customHeight="1">
      <c r="B146" s="3">
        <v>143</v>
      </c>
      <c r="EO146" s="4"/>
    </row>
    <row r="147" spans="2:146" ht="12" customHeight="1">
      <c r="B147" s="3">
        <v>144</v>
      </c>
      <c r="EP147" s="4"/>
    </row>
    <row r="148" spans="2:147" ht="12" customHeight="1">
      <c r="B148" s="3">
        <v>145</v>
      </c>
      <c r="EQ148" s="4"/>
    </row>
    <row r="149" spans="2:148" ht="12" customHeight="1">
      <c r="B149" s="3">
        <v>146</v>
      </c>
      <c r="ER149" s="4"/>
    </row>
    <row r="150" spans="2:149" ht="12" customHeight="1">
      <c r="B150" s="3">
        <v>147</v>
      </c>
      <c r="ES150" s="4"/>
    </row>
    <row r="151" spans="2:150" ht="12" customHeight="1">
      <c r="B151" s="3">
        <v>148</v>
      </c>
      <c r="ET151" s="4"/>
    </row>
    <row r="152" spans="2:151" ht="12" customHeight="1">
      <c r="B152" s="3">
        <v>149</v>
      </c>
      <c r="EU152" s="4"/>
    </row>
    <row r="153" spans="2:152" ht="12" customHeight="1">
      <c r="B153" s="3">
        <v>150</v>
      </c>
      <c r="EV153" s="4"/>
    </row>
    <row r="154" spans="2:153" ht="12" customHeight="1">
      <c r="B154" s="3">
        <v>151</v>
      </c>
      <c r="EW154" s="4"/>
    </row>
    <row r="155" spans="2:154" ht="12" customHeight="1">
      <c r="B155" s="3">
        <v>152</v>
      </c>
      <c r="EX155" s="4"/>
    </row>
    <row r="156" spans="2:155" ht="12" customHeight="1">
      <c r="B156" s="3">
        <v>153</v>
      </c>
      <c r="EY156" s="4"/>
    </row>
    <row r="157" spans="2:156" ht="12" customHeight="1">
      <c r="B157" s="3">
        <v>154</v>
      </c>
      <c r="EZ157" s="4"/>
    </row>
    <row r="158" spans="2:157" ht="12" customHeight="1">
      <c r="B158" s="3">
        <v>155</v>
      </c>
      <c r="FA158" s="4"/>
    </row>
    <row r="159" spans="2:158" ht="12" customHeight="1">
      <c r="B159" s="3">
        <v>156</v>
      </c>
      <c r="FB159" s="4"/>
    </row>
    <row r="160" spans="2:159" ht="12" customHeight="1">
      <c r="B160" s="3">
        <v>157</v>
      </c>
      <c r="FC160" s="4"/>
    </row>
    <row r="161" spans="2:160" ht="12" customHeight="1">
      <c r="B161" s="3">
        <v>158</v>
      </c>
      <c r="FD161" s="4"/>
    </row>
    <row r="162" spans="2:161" ht="12" customHeight="1">
      <c r="B162" s="3">
        <v>159</v>
      </c>
      <c r="FE162" s="4"/>
    </row>
    <row r="163" spans="2:162" ht="12" customHeight="1">
      <c r="B163" s="3">
        <v>160</v>
      </c>
      <c r="FF163" s="4"/>
    </row>
    <row r="164" spans="2:163" ht="12" customHeight="1">
      <c r="B164" s="3">
        <v>161</v>
      </c>
      <c r="FG164" s="4"/>
    </row>
    <row r="165" spans="2:164" ht="12" customHeight="1">
      <c r="B165" s="3">
        <v>162</v>
      </c>
      <c r="FH165" s="4"/>
    </row>
    <row r="166" spans="2:165" ht="12" customHeight="1">
      <c r="B166" s="3">
        <v>163</v>
      </c>
      <c r="FI166" s="4"/>
    </row>
    <row r="167" spans="2:166" ht="12" customHeight="1">
      <c r="B167" s="3">
        <v>164</v>
      </c>
      <c r="FJ167" s="4"/>
    </row>
    <row r="168" spans="2:167" ht="12" customHeight="1">
      <c r="B168" s="3">
        <v>165</v>
      </c>
      <c r="FK168" s="4"/>
    </row>
    <row r="169" spans="2:168" ht="12" customHeight="1">
      <c r="B169" s="3">
        <v>166</v>
      </c>
      <c r="FL169" s="4"/>
    </row>
    <row r="170" spans="2:169" ht="12" customHeight="1">
      <c r="B170" s="3">
        <v>167</v>
      </c>
      <c r="FM170" s="4"/>
    </row>
    <row r="171" spans="2:170" ht="12" customHeight="1">
      <c r="B171" s="3">
        <v>168</v>
      </c>
      <c r="FN171" s="4"/>
    </row>
    <row r="172" spans="2:171" ht="12" customHeight="1">
      <c r="B172" s="3">
        <v>169</v>
      </c>
      <c r="FO172" s="4"/>
    </row>
    <row r="173" spans="2:172" ht="12" customHeight="1">
      <c r="B173" s="3">
        <v>170</v>
      </c>
      <c r="FP173" s="4"/>
    </row>
    <row r="174" spans="2:173" ht="12" customHeight="1">
      <c r="B174" s="3">
        <v>171</v>
      </c>
      <c r="FQ174" s="4"/>
    </row>
    <row r="175" spans="2:174" ht="12" customHeight="1">
      <c r="B175" s="3">
        <v>172</v>
      </c>
      <c r="FR175" s="4"/>
    </row>
    <row r="176" spans="2:175" ht="12" customHeight="1">
      <c r="B176" s="3">
        <v>173</v>
      </c>
      <c r="FS176" s="4"/>
    </row>
    <row r="177" spans="2:176" ht="12" customHeight="1">
      <c r="B177" s="3">
        <v>174</v>
      </c>
      <c r="FT177" s="4"/>
    </row>
    <row r="178" spans="2:177" ht="12" customHeight="1">
      <c r="B178" s="3">
        <v>175</v>
      </c>
      <c r="FU178" s="4"/>
    </row>
    <row r="179" spans="2:178" ht="12" customHeight="1">
      <c r="B179" s="3">
        <v>176</v>
      </c>
      <c r="FV179" s="4"/>
    </row>
    <row r="180" spans="2:179" ht="12" customHeight="1">
      <c r="B180" s="3">
        <v>177</v>
      </c>
      <c r="FW180" s="4"/>
    </row>
    <row r="181" spans="2:180" ht="12" customHeight="1">
      <c r="B181" s="3">
        <v>178</v>
      </c>
      <c r="FX181" s="4"/>
    </row>
    <row r="182" spans="2:181" ht="12" customHeight="1">
      <c r="B182" s="3">
        <v>179</v>
      </c>
      <c r="FY182" s="4"/>
    </row>
    <row r="183" spans="2:182" ht="12" customHeight="1">
      <c r="B183" s="3">
        <v>180</v>
      </c>
      <c r="FZ183" s="4"/>
    </row>
    <row r="184" spans="2:183" ht="12" customHeight="1">
      <c r="B184" s="3">
        <v>181</v>
      </c>
      <c r="GA184" s="4"/>
    </row>
    <row r="185" spans="2:184" ht="12" customHeight="1">
      <c r="B185" s="3">
        <v>182</v>
      </c>
      <c r="GB185" s="4"/>
    </row>
    <row r="186" spans="2:185" ht="12" customHeight="1">
      <c r="B186" s="3">
        <v>183</v>
      </c>
      <c r="GC186" s="4"/>
    </row>
    <row r="187" spans="2:186" ht="12" customHeight="1">
      <c r="B187" s="3">
        <v>184</v>
      </c>
      <c r="GD187" s="4"/>
    </row>
    <row r="188" spans="2:187" ht="12" customHeight="1">
      <c r="B188" s="3">
        <v>185</v>
      </c>
      <c r="GE188" s="4"/>
    </row>
    <row r="189" spans="2:188" ht="12" customHeight="1">
      <c r="B189" s="3">
        <v>186</v>
      </c>
      <c r="GF189" s="4"/>
    </row>
    <row r="190" spans="2:189" ht="12" customHeight="1">
      <c r="B190" s="3">
        <v>187</v>
      </c>
      <c r="GG190" s="4"/>
    </row>
    <row r="191" spans="2:190" ht="12" customHeight="1">
      <c r="B191" s="3">
        <v>188</v>
      </c>
      <c r="GH191" s="4"/>
    </row>
    <row r="192" spans="2:191" ht="12" customHeight="1">
      <c r="B192" s="3">
        <v>189</v>
      </c>
      <c r="GI192" s="4"/>
    </row>
    <row r="193" spans="2:192" ht="12" customHeight="1">
      <c r="B193" s="3">
        <v>190</v>
      </c>
      <c r="GJ193" s="4"/>
    </row>
    <row r="194" spans="2:193" ht="12" customHeight="1">
      <c r="B194" s="3">
        <v>191</v>
      </c>
      <c r="GK194" s="4"/>
    </row>
    <row r="195" spans="2:194" ht="12" customHeight="1">
      <c r="B195" s="3">
        <v>192</v>
      </c>
      <c r="GL195" s="4"/>
    </row>
    <row r="196" spans="2:195" ht="12" customHeight="1">
      <c r="B196" s="3">
        <v>193</v>
      </c>
      <c r="GM196" s="4"/>
    </row>
    <row r="197" spans="2:196" ht="12" customHeight="1">
      <c r="B197" s="3">
        <v>194</v>
      </c>
      <c r="GN197" s="4"/>
    </row>
    <row r="198" spans="2:197" ht="12" customHeight="1">
      <c r="B198" s="3">
        <v>195</v>
      </c>
      <c r="GO198" s="4"/>
    </row>
    <row r="199" spans="2:198" ht="12" customHeight="1">
      <c r="B199" s="3">
        <v>196</v>
      </c>
      <c r="GP199" s="4"/>
    </row>
    <row r="200" spans="2:199" ht="12" customHeight="1">
      <c r="B200" s="3">
        <v>197</v>
      </c>
      <c r="GQ200" s="4"/>
    </row>
    <row r="201" spans="2:200" ht="12" customHeight="1">
      <c r="B201" s="3">
        <v>198</v>
      </c>
      <c r="GR201" s="4"/>
    </row>
    <row r="202" spans="2:201" ht="12" customHeight="1">
      <c r="B202" s="3">
        <v>199</v>
      </c>
      <c r="GS202" s="4"/>
    </row>
    <row r="203" spans="2:202" ht="12" customHeight="1">
      <c r="B203" s="3">
        <v>200</v>
      </c>
      <c r="GT203" s="4"/>
    </row>
    <row r="204" spans="2:203" ht="12" customHeight="1">
      <c r="B204" s="3">
        <v>201</v>
      </c>
      <c r="GU204" s="4"/>
    </row>
    <row r="205" spans="2:204" ht="12" customHeight="1">
      <c r="B205" s="3">
        <v>202</v>
      </c>
      <c r="GV205" s="4"/>
    </row>
    <row r="206" spans="2:205" ht="12" customHeight="1">
      <c r="B206" s="3">
        <v>203</v>
      </c>
      <c r="GW206" s="4"/>
    </row>
    <row r="207" spans="2:206" ht="12" customHeight="1">
      <c r="B207" s="3">
        <v>204</v>
      </c>
      <c r="GX207" s="4"/>
    </row>
    <row r="208" spans="2:207" ht="12" customHeight="1">
      <c r="B208" s="3">
        <v>205</v>
      </c>
      <c r="GY208" s="4"/>
    </row>
    <row r="209" spans="2:208" ht="12" customHeight="1">
      <c r="B209" s="3">
        <v>206</v>
      </c>
      <c r="GZ209" s="4"/>
    </row>
    <row r="210" spans="2:209" ht="12" customHeight="1">
      <c r="B210" s="3">
        <v>207</v>
      </c>
      <c r="HA210" s="4"/>
    </row>
    <row r="211" spans="2:210" ht="12" customHeight="1">
      <c r="B211" s="3">
        <v>208</v>
      </c>
      <c r="HB211" s="4"/>
    </row>
    <row r="212" spans="2:211" ht="12" customHeight="1">
      <c r="B212" s="3">
        <v>209</v>
      </c>
      <c r="HC212" s="4"/>
    </row>
    <row r="213" spans="2:212" ht="12" customHeight="1">
      <c r="B213" s="3">
        <v>210</v>
      </c>
      <c r="HD213" s="4"/>
    </row>
    <row r="214" spans="2:213" ht="12" customHeight="1">
      <c r="B214" s="3">
        <v>211</v>
      </c>
      <c r="HE214" s="4"/>
    </row>
    <row r="215" spans="2:214" ht="12" customHeight="1">
      <c r="B215" s="3">
        <v>212</v>
      </c>
      <c r="HF215" s="4"/>
    </row>
    <row r="216" spans="2:215" ht="12" customHeight="1">
      <c r="B216" s="3">
        <v>213</v>
      </c>
      <c r="HG216" s="4"/>
    </row>
    <row r="217" spans="2:216" ht="12" customHeight="1">
      <c r="B217" s="3">
        <v>214</v>
      </c>
      <c r="HH217" s="4"/>
    </row>
    <row r="218" spans="2:217" ht="12" customHeight="1">
      <c r="B218" s="3">
        <v>215</v>
      </c>
      <c r="HI218" s="4"/>
    </row>
    <row r="219" spans="2:218" ht="12" customHeight="1">
      <c r="B219" s="3">
        <v>216</v>
      </c>
      <c r="HJ219" s="4"/>
    </row>
    <row r="220" spans="2:219" ht="12" customHeight="1">
      <c r="B220" s="3">
        <v>217</v>
      </c>
      <c r="HK220" s="4"/>
    </row>
    <row r="221" spans="2:220" ht="12" customHeight="1">
      <c r="B221" s="3">
        <v>218</v>
      </c>
      <c r="HL221" s="4"/>
    </row>
    <row r="222" spans="2:221" ht="12" customHeight="1">
      <c r="B222" s="3">
        <v>219</v>
      </c>
      <c r="HM222" s="4"/>
    </row>
    <row r="223" spans="2:222" ht="12" customHeight="1">
      <c r="B223" s="3">
        <v>220</v>
      </c>
      <c r="HN223" s="4"/>
    </row>
    <row r="224" spans="2:223" ht="12" customHeight="1">
      <c r="B224" s="3">
        <v>221</v>
      </c>
      <c r="HO224" s="4"/>
    </row>
    <row r="225" spans="2:224" ht="12" customHeight="1">
      <c r="B225" s="3">
        <v>222</v>
      </c>
      <c r="HP225" s="4"/>
    </row>
    <row r="226" spans="2:225" ht="12" customHeight="1">
      <c r="B226" s="3">
        <v>223</v>
      </c>
      <c r="HQ226" s="4"/>
    </row>
    <row r="227" spans="2:226" ht="12" customHeight="1">
      <c r="B227" s="3">
        <v>224</v>
      </c>
      <c r="HR227" s="4"/>
    </row>
    <row r="228" spans="2:227" ht="12" customHeight="1">
      <c r="B228" s="3">
        <v>225</v>
      </c>
      <c r="HS228" s="4"/>
    </row>
    <row r="229" spans="2:228" ht="12" customHeight="1">
      <c r="B229" s="3">
        <v>226</v>
      </c>
      <c r="HT229" s="4"/>
    </row>
    <row r="230" spans="2:229" ht="12" customHeight="1">
      <c r="B230" s="3">
        <v>227</v>
      </c>
      <c r="HU230" s="4"/>
    </row>
    <row r="231" spans="2:230" ht="12" customHeight="1">
      <c r="B231" s="3">
        <v>228</v>
      </c>
      <c r="HV231" s="4"/>
    </row>
    <row r="232" spans="2:231" ht="12" customHeight="1">
      <c r="B232" s="3">
        <v>229</v>
      </c>
      <c r="HW232" s="4"/>
    </row>
    <row r="233" spans="2:232" ht="12" customHeight="1">
      <c r="B233" s="3">
        <v>230</v>
      </c>
      <c r="HX233" s="4"/>
    </row>
    <row r="234" spans="2:233" ht="12" customHeight="1">
      <c r="B234" s="3">
        <v>231</v>
      </c>
      <c r="HY234" s="4"/>
    </row>
    <row r="235" spans="2:234" ht="12" customHeight="1">
      <c r="B235" s="3">
        <v>232</v>
      </c>
      <c r="HZ235" s="4"/>
    </row>
    <row r="236" spans="2:235" ht="12" customHeight="1">
      <c r="B236" s="3">
        <v>233</v>
      </c>
      <c r="IA236" s="4"/>
    </row>
    <row r="237" spans="2:236" ht="12" customHeight="1">
      <c r="B237" s="3">
        <v>234</v>
      </c>
      <c r="IB237" s="4"/>
    </row>
    <row r="238" spans="2:237" ht="12" customHeight="1">
      <c r="B238" s="3">
        <v>235</v>
      </c>
      <c r="IC238" s="4"/>
    </row>
    <row r="239" spans="2:238" ht="12" customHeight="1">
      <c r="B239" s="3">
        <v>236</v>
      </c>
      <c r="ID239" s="4"/>
    </row>
    <row r="240" spans="2:239" ht="12" customHeight="1">
      <c r="B240" s="3">
        <v>237</v>
      </c>
      <c r="IE240" s="4"/>
    </row>
    <row r="241" spans="2:240" ht="12" customHeight="1">
      <c r="B241" s="3">
        <v>238</v>
      </c>
      <c r="IF241" s="4"/>
    </row>
    <row r="242" spans="2:241" ht="12" customHeight="1">
      <c r="B242" s="3">
        <v>239</v>
      </c>
      <c r="IG242" s="4"/>
    </row>
    <row r="243" spans="2:242" ht="12" customHeight="1">
      <c r="B243" s="3">
        <v>240</v>
      </c>
      <c r="IH243" s="4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Input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12"/>
  <sheetViews>
    <sheetView workbookViewId="0" topLeftCell="L1">
      <selection activeCell="T17" sqref="T17"/>
    </sheetView>
  </sheetViews>
  <sheetFormatPr defaultColWidth="9.140625" defaultRowHeight="12" customHeight="1"/>
  <cols>
    <col min="1" max="1" width="5.7109375" style="2" customWidth="1"/>
    <col min="2" max="2" width="8.57421875" style="1" bestFit="1" customWidth="1"/>
    <col min="3" max="3" width="12.7109375" style="1" customWidth="1"/>
    <col min="4" max="4" width="13.8515625" style="1" customWidth="1"/>
    <col min="5" max="5" width="3.57421875" style="1" customWidth="1"/>
    <col min="6" max="6" width="5.00390625" style="1" customWidth="1"/>
    <col min="7" max="7" width="8.8515625" style="1" customWidth="1"/>
    <col min="8" max="8" width="5.7109375" style="1" customWidth="1"/>
    <col min="9" max="9" width="2.00390625" style="1" customWidth="1"/>
    <col min="10" max="10" width="6.7109375" style="1" customWidth="1"/>
    <col min="11" max="12" width="7.7109375" style="1" customWidth="1"/>
    <col min="13" max="13" width="12.7109375" style="1" customWidth="1"/>
    <col min="14" max="14" width="13.7109375" style="1" customWidth="1"/>
    <col min="15" max="15" width="5.57421875" style="1" customWidth="1"/>
    <col min="16" max="16" width="5.8515625" style="1" customWidth="1"/>
    <col min="17" max="17" width="10.28125" style="1" customWidth="1"/>
    <col min="18" max="18" width="9.7109375" style="1" customWidth="1"/>
    <col min="19" max="19" width="7.8515625" style="1" customWidth="1"/>
    <col min="20" max="21" width="7.7109375" style="1" customWidth="1"/>
    <col min="22" max="22" width="12.7109375" style="1" customWidth="1"/>
    <col min="23" max="23" width="14.00390625" style="1" customWidth="1"/>
    <col min="24" max="24" width="5.00390625" style="1" customWidth="1"/>
    <col min="25" max="25" width="7.140625" style="1" customWidth="1"/>
    <col min="26" max="26" width="3.421875" style="1" customWidth="1"/>
    <col min="27" max="27" width="4.57421875" style="1" customWidth="1"/>
    <col min="28" max="28" width="5.140625" style="1" customWidth="1"/>
    <col min="29" max="29" width="2.57421875" style="1" customWidth="1"/>
    <col min="30" max="30" width="4.8515625" style="1" customWidth="1"/>
    <col min="31" max="31" width="8.57421875" style="1" customWidth="1"/>
    <col min="32" max="32" width="6.7109375" style="1" customWidth="1"/>
    <col min="33" max="33" width="4.57421875" style="1" customWidth="1"/>
    <col min="34" max="34" width="2.28125" style="1" customWidth="1"/>
    <col min="35" max="35" width="5.7109375" style="1" customWidth="1"/>
    <col min="36" max="36" width="1.1484375" style="1" customWidth="1"/>
    <col min="37" max="37" width="3.140625" style="1" customWidth="1"/>
    <col min="38" max="38" width="1.421875" style="1" customWidth="1"/>
    <col min="39" max="39" width="3.8515625" style="1" customWidth="1"/>
    <col min="40" max="40" width="1.8515625" style="1" customWidth="1"/>
    <col min="41" max="16384" width="9.140625" style="1" customWidth="1"/>
  </cols>
  <sheetData>
    <row r="1" ht="12" customHeight="1">
      <c r="A1" s="67" t="s">
        <v>97</v>
      </c>
    </row>
    <row r="2" ht="12" customHeight="1">
      <c r="A2" s="67"/>
    </row>
    <row r="3" spans="3:22" ht="12" customHeight="1">
      <c r="C3" s="68" t="s">
        <v>82</v>
      </c>
      <c r="M3" s="68" t="s">
        <v>86</v>
      </c>
      <c r="V3" s="68" t="s">
        <v>87</v>
      </c>
    </row>
    <row r="5" spans="1:29" ht="12" customHeight="1">
      <c r="A5" s="23" t="s">
        <v>32</v>
      </c>
      <c r="B5" s="23" t="s">
        <v>4</v>
      </c>
      <c r="C5" s="23" t="s">
        <v>98</v>
      </c>
      <c r="D5" s="23" t="s">
        <v>99</v>
      </c>
      <c r="E5" s="22"/>
      <c r="F5" s="22"/>
      <c r="G5" s="22"/>
      <c r="H5" s="22"/>
      <c r="I5" s="22"/>
      <c r="J5" s="22"/>
      <c r="M5" s="23" t="s">
        <v>98</v>
      </c>
      <c r="N5" s="23" t="s">
        <v>99</v>
      </c>
      <c r="O5" s="22"/>
      <c r="P5" s="22"/>
      <c r="Q5" s="22"/>
      <c r="R5" s="22"/>
      <c r="S5" s="22"/>
      <c r="V5" s="23" t="s">
        <v>98</v>
      </c>
      <c r="W5" s="23" t="s">
        <v>99</v>
      </c>
      <c r="X5" s="22"/>
      <c r="Y5" s="22"/>
      <c r="Z5" s="22"/>
      <c r="AA5" s="22"/>
      <c r="AB5" s="22"/>
      <c r="AC5" s="22"/>
    </row>
    <row r="6" spans="1:29" ht="12" customHeight="1">
      <c r="A6" s="23">
        <v>3</v>
      </c>
      <c r="B6" s="22" t="s">
        <v>8</v>
      </c>
      <c r="C6" s="74">
        <v>2.799999952316284</v>
      </c>
      <c r="D6" s="74">
        <v>4.099999904632568</v>
      </c>
      <c r="E6" s="75"/>
      <c r="F6" s="22"/>
      <c r="G6" s="22"/>
      <c r="H6" s="22"/>
      <c r="I6" s="75"/>
      <c r="J6" s="22"/>
      <c r="M6" s="74">
        <v>4.800000190734863</v>
      </c>
      <c r="N6" s="74">
        <v>4.800000190734863</v>
      </c>
      <c r="O6" s="75"/>
      <c r="P6" s="22"/>
      <c r="Q6" s="22"/>
      <c r="R6" s="22"/>
      <c r="S6" s="22"/>
      <c r="V6" s="74">
        <v>4.300000190734863</v>
      </c>
      <c r="W6" s="74">
        <v>4.300000190734863</v>
      </c>
      <c r="X6" s="75"/>
      <c r="Y6" s="22"/>
      <c r="Z6" s="22"/>
      <c r="AA6" s="22"/>
      <c r="AB6" s="22"/>
      <c r="AC6" s="22"/>
    </row>
    <row r="7" spans="1:29" ht="12" customHeight="1">
      <c r="A7" s="23">
        <v>4</v>
      </c>
      <c r="B7" s="22" t="s">
        <v>9</v>
      </c>
      <c r="C7" s="74">
        <v>12.5</v>
      </c>
      <c r="D7" s="74">
        <v>18.5</v>
      </c>
      <c r="E7" s="22"/>
      <c r="F7" s="75"/>
      <c r="G7" s="75"/>
      <c r="H7" s="22"/>
      <c r="I7" s="22"/>
      <c r="J7" s="75"/>
      <c r="M7" s="74">
        <v>14.800000190734863</v>
      </c>
      <c r="N7" s="74">
        <v>21.899999618530273</v>
      </c>
      <c r="O7" s="22"/>
      <c r="P7" s="75"/>
      <c r="Q7" s="75"/>
      <c r="R7" s="22"/>
      <c r="S7" s="75"/>
      <c r="V7" s="74">
        <v>9.100000381469727</v>
      </c>
      <c r="W7" s="74">
        <v>13.5</v>
      </c>
      <c r="X7" s="22"/>
      <c r="Y7" s="75"/>
      <c r="Z7" s="75"/>
      <c r="AA7" s="22"/>
      <c r="AB7" s="75"/>
      <c r="AC7" s="22"/>
    </row>
    <row r="8" spans="1:29" ht="12" customHeight="1">
      <c r="A8" s="23">
        <v>5</v>
      </c>
      <c r="B8" s="22" t="s">
        <v>12</v>
      </c>
      <c r="C8" s="74">
        <v>4.300000190734863</v>
      </c>
      <c r="D8" s="74">
        <v>4.300000190734863</v>
      </c>
      <c r="E8" s="22"/>
      <c r="F8" s="75"/>
      <c r="G8" s="22"/>
      <c r="H8" s="22"/>
      <c r="I8" s="22"/>
      <c r="J8" s="22"/>
      <c r="M8" s="74">
        <v>5.199999809265137</v>
      </c>
      <c r="N8" s="74">
        <v>5.199999809265137</v>
      </c>
      <c r="O8" s="22"/>
      <c r="P8" s="75"/>
      <c r="Q8" s="22"/>
      <c r="R8" s="22"/>
      <c r="S8" s="22"/>
      <c r="V8" s="74">
        <v>6.400000095367432</v>
      </c>
      <c r="W8" s="74">
        <v>6.400000095367432</v>
      </c>
      <c r="X8" s="22"/>
      <c r="Y8" s="75"/>
      <c r="Z8" s="22"/>
      <c r="AA8" s="22"/>
      <c r="AB8" s="22"/>
      <c r="AC8" s="22"/>
    </row>
    <row r="9" spans="1:29" ht="12" customHeight="1">
      <c r="A9" s="23">
        <v>6</v>
      </c>
      <c r="B9" s="22" t="s">
        <v>15</v>
      </c>
      <c r="C9" s="74">
        <v>5</v>
      </c>
      <c r="D9" s="74">
        <v>5</v>
      </c>
      <c r="E9" s="22"/>
      <c r="F9" s="22"/>
      <c r="G9" s="22"/>
      <c r="H9" s="75"/>
      <c r="I9" s="22"/>
      <c r="J9" s="22"/>
      <c r="M9" s="74">
        <v>9</v>
      </c>
      <c r="N9" s="74">
        <v>9</v>
      </c>
      <c r="O9" s="22"/>
      <c r="P9" s="22"/>
      <c r="Q9" s="22"/>
      <c r="R9" s="75"/>
      <c r="S9" s="22"/>
      <c r="V9" s="74">
        <v>3.9000000953674316</v>
      </c>
      <c r="W9" s="74">
        <v>5.800000190734863</v>
      </c>
      <c r="X9" s="22"/>
      <c r="Y9" s="22"/>
      <c r="Z9" s="22"/>
      <c r="AA9" s="75"/>
      <c r="AB9" s="22"/>
      <c r="AC9" s="75"/>
    </row>
    <row r="10" spans="1:29" ht="12" customHeight="1">
      <c r="A10" s="23"/>
      <c r="B10" s="22"/>
      <c r="C10" s="23"/>
      <c r="D10" s="23" t="s">
        <v>83</v>
      </c>
      <c r="E10" s="26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M10" s="23"/>
      <c r="N10" s="23" t="s">
        <v>83</v>
      </c>
      <c r="O10" s="26">
        <v>1</v>
      </c>
      <c r="P10" s="26">
        <v>2</v>
      </c>
      <c r="Q10" s="26">
        <v>3</v>
      </c>
      <c r="R10" s="26">
        <v>4</v>
      </c>
      <c r="S10" s="26">
        <v>5</v>
      </c>
      <c r="V10" s="23"/>
      <c r="W10" s="23" t="s">
        <v>83</v>
      </c>
      <c r="X10" s="26">
        <v>1</v>
      </c>
      <c r="Y10" s="26">
        <v>2</v>
      </c>
      <c r="Z10" s="26">
        <v>3</v>
      </c>
      <c r="AA10" s="26">
        <v>4</v>
      </c>
      <c r="AB10" s="26">
        <v>5</v>
      </c>
      <c r="AC10" s="26">
        <v>6</v>
      </c>
    </row>
    <row r="11" spans="1:29" ht="12" customHeight="1">
      <c r="A11" s="23"/>
      <c r="B11" s="22"/>
      <c r="C11" s="23"/>
      <c r="D11" s="23" t="s">
        <v>84</v>
      </c>
      <c r="E11" s="76">
        <v>2.799999952316284</v>
      </c>
      <c r="F11" s="76">
        <v>4.300000190734863</v>
      </c>
      <c r="G11" s="76">
        <v>8.199999809265137</v>
      </c>
      <c r="H11" s="76">
        <v>5</v>
      </c>
      <c r="I11" s="76">
        <v>1.2999999523162842</v>
      </c>
      <c r="J11" s="76">
        <v>6</v>
      </c>
      <c r="M11" s="23"/>
      <c r="N11" s="23" t="s">
        <v>84</v>
      </c>
      <c r="O11" s="76">
        <v>4.800000190734863</v>
      </c>
      <c r="P11" s="76">
        <v>5.199999809265137</v>
      </c>
      <c r="Q11" s="76">
        <v>9.600000381469727</v>
      </c>
      <c r="R11" s="76">
        <v>9</v>
      </c>
      <c r="S11" s="76">
        <v>7.099999904632568</v>
      </c>
      <c r="V11" s="23"/>
      <c r="W11" s="23" t="s">
        <v>84</v>
      </c>
      <c r="X11" s="76">
        <v>4.300000190734863</v>
      </c>
      <c r="Y11" s="76">
        <v>6.400000095367432</v>
      </c>
      <c r="Z11" s="76">
        <v>2.700000047683716</v>
      </c>
      <c r="AA11" s="76">
        <v>3.9000000953674316</v>
      </c>
      <c r="AB11" s="76">
        <v>4.400000095367432</v>
      </c>
      <c r="AC11" s="76">
        <v>1.899999976158142</v>
      </c>
    </row>
    <row r="12" spans="1:29" ht="12" customHeight="1">
      <c r="A12" s="23"/>
      <c r="B12" s="22"/>
      <c r="C12" s="23"/>
      <c r="D12" s="23" t="s">
        <v>85</v>
      </c>
      <c r="E12" s="76">
        <v>27.599998474121094</v>
      </c>
      <c r="F12" s="22"/>
      <c r="G12" s="22"/>
      <c r="H12" s="22"/>
      <c r="I12" s="22"/>
      <c r="J12" s="22"/>
      <c r="M12" s="23"/>
      <c r="N12" s="23" t="s">
        <v>85</v>
      </c>
      <c r="O12" s="76">
        <v>35.70000076293945</v>
      </c>
      <c r="P12" s="22"/>
      <c r="Q12" s="22"/>
      <c r="R12" s="22"/>
      <c r="S12" s="22"/>
      <c r="V12" s="23"/>
      <c r="W12" s="23" t="s">
        <v>85</v>
      </c>
      <c r="X12" s="76">
        <v>23.600000381469727</v>
      </c>
      <c r="Y12" s="22"/>
      <c r="Z12" s="22"/>
      <c r="AA12" s="22"/>
      <c r="AB12" s="22"/>
      <c r="AC12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Simulated Gantt Chart for Block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Y11"/>
  <sheetViews>
    <sheetView workbookViewId="0" topLeftCell="J1">
      <selection activeCell="A2" sqref="A2"/>
    </sheetView>
  </sheetViews>
  <sheetFormatPr defaultColWidth="9.140625" defaultRowHeight="12" customHeight="1"/>
  <cols>
    <col min="1" max="1" width="5.7109375" style="2" customWidth="1"/>
    <col min="2" max="2" width="8.57421875" style="1" bestFit="1" customWidth="1"/>
    <col min="3" max="3" width="12.7109375" style="1" customWidth="1"/>
    <col min="4" max="4" width="14.00390625" style="1" customWidth="1"/>
    <col min="5" max="5" width="2.8515625" style="1" customWidth="1"/>
    <col min="6" max="6" width="4.8515625" style="1" customWidth="1"/>
    <col min="7" max="7" width="6.8515625" style="1" customWidth="1"/>
    <col min="8" max="8" width="1.8515625" style="1" customWidth="1"/>
    <col min="9" max="9" width="4.140625" style="1" customWidth="1"/>
    <col min="10" max="11" width="7.7109375" style="1" customWidth="1"/>
    <col min="12" max="12" width="12.7109375" style="1" customWidth="1"/>
    <col min="13" max="13" width="13.7109375" style="1" customWidth="1"/>
    <col min="14" max="14" width="4.7109375" style="1" customWidth="1"/>
    <col min="15" max="15" width="6.8515625" style="1" customWidth="1"/>
    <col min="16" max="16" width="5.8515625" style="1" customWidth="1"/>
    <col min="17" max="18" width="7.7109375" style="1" customWidth="1"/>
    <col min="19" max="19" width="12.7109375" style="1" customWidth="1"/>
    <col min="20" max="20" width="13.421875" style="1" customWidth="1"/>
    <col min="21" max="21" width="0.71875" style="1" customWidth="1"/>
    <col min="22" max="22" width="5.28125" style="1" customWidth="1"/>
    <col min="23" max="23" width="5.140625" style="1" customWidth="1"/>
    <col min="24" max="24" width="0.2890625" style="1" customWidth="1"/>
    <col min="25" max="25" width="4.28125" style="1" customWidth="1"/>
    <col min="26" max="26" width="10.140625" style="1" customWidth="1"/>
    <col min="27" max="27" width="3.421875" style="1" customWidth="1"/>
    <col min="28" max="28" width="3.28125" style="1" customWidth="1"/>
    <col min="29" max="30" width="5.7109375" style="1" customWidth="1"/>
    <col min="31" max="32" width="12.7109375" style="1" customWidth="1"/>
    <col min="33" max="33" width="7.7109375" style="1" customWidth="1"/>
    <col min="34" max="34" width="5.421875" style="1" customWidth="1"/>
    <col min="35" max="35" width="4.7109375" style="1" customWidth="1"/>
    <col min="36" max="36" width="5.421875" style="1" customWidth="1"/>
    <col min="37" max="37" width="9.8515625" style="1" customWidth="1"/>
    <col min="38" max="16384" width="9.140625" style="1" customWidth="1"/>
  </cols>
  <sheetData>
    <row r="1" ht="12" customHeight="1">
      <c r="A1" s="67" t="s">
        <v>97</v>
      </c>
    </row>
    <row r="2" ht="12" customHeight="1">
      <c r="A2" s="67"/>
    </row>
    <row r="3" spans="3:19" ht="12" customHeight="1">
      <c r="C3" s="68" t="s">
        <v>88</v>
      </c>
      <c r="L3" s="68" t="s">
        <v>89</v>
      </c>
      <c r="S3" s="68" t="s">
        <v>90</v>
      </c>
    </row>
    <row r="5" spans="1:25" ht="12" customHeight="1">
      <c r="A5" s="23" t="s">
        <v>32</v>
      </c>
      <c r="B5" s="23" t="s">
        <v>4</v>
      </c>
      <c r="C5" s="23" t="s">
        <v>98</v>
      </c>
      <c r="D5" s="23" t="s">
        <v>99</v>
      </c>
      <c r="E5" s="22"/>
      <c r="F5" s="22"/>
      <c r="G5" s="22"/>
      <c r="H5" s="22"/>
      <c r="I5" s="22"/>
      <c r="L5" s="23" t="s">
        <v>98</v>
      </c>
      <c r="M5" s="23" t="s">
        <v>99</v>
      </c>
      <c r="N5" s="22"/>
      <c r="O5" s="22"/>
      <c r="P5" s="22"/>
      <c r="S5" s="23" t="s">
        <v>98</v>
      </c>
      <c r="T5" s="23" t="s">
        <v>99</v>
      </c>
      <c r="U5" s="22"/>
      <c r="V5" s="22"/>
      <c r="W5" s="22"/>
      <c r="X5" s="22"/>
      <c r="Y5" s="22"/>
    </row>
    <row r="6" spans="1:25" ht="12" customHeight="1">
      <c r="A6" s="23">
        <v>12</v>
      </c>
      <c r="B6" s="22" t="s">
        <v>13</v>
      </c>
      <c r="C6" s="74">
        <v>2.200000047683716</v>
      </c>
      <c r="D6" s="74">
        <v>3.3000001907348633</v>
      </c>
      <c r="E6" s="75"/>
      <c r="F6" s="22"/>
      <c r="G6" s="22"/>
      <c r="H6" s="75"/>
      <c r="I6" s="22"/>
      <c r="L6" s="74">
        <v>4</v>
      </c>
      <c r="M6" s="74">
        <v>4</v>
      </c>
      <c r="N6" s="75"/>
      <c r="O6" s="22"/>
      <c r="P6" s="22"/>
      <c r="S6" s="74">
        <v>0.4000000059604645</v>
      </c>
      <c r="T6" s="74">
        <v>0.6000000238418579</v>
      </c>
      <c r="U6" s="75"/>
      <c r="V6" s="22"/>
      <c r="W6" s="22"/>
      <c r="X6" s="75"/>
      <c r="Y6" s="22"/>
    </row>
    <row r="7" spans="1:25" ht="12" customHeight="1">
      <c r="A7" s="23">
        <v>13</v>
      </c>
      <c r="B7" s="22" t="s">
        <v>16</v>
      </c>
      <c r="C7" s="74">
        <v>4.199999809265137</v>
      </c>
      <c r="D7" s="74">
        <v>7.559999465942383</v>
      </c>
      <c r="E7" s="22"/>
      <c r="F7" s="75"/>
      <c r="G7" s="22"/>
      <c r="H7" s="22"/>
      <c r="I7" s="75"/>
      <c r="L7" s="74">
        <v>6.199999809265137</v>
      </c>
      <c r="M7" s="74">
        <v>6.199999809265137</v>
      </c>
      <c r="N7" s="22"/>
      <c r="O7" s="75"/>
      <c r="P7" s="22"/>
      <c r="S7" s="74">
        <v>4.5</v>
      </c>
      <c r="T7" s="74">
        <v>8.100000381469727</v>
      </c>
      <c r="U7" s="22"/>
      <c r="V7" s="75"/>
      <c r="W7" s="22"/>
      <c r="X7" s="22"/>
      <c r="Y7" s="75"/>
    </row>
    <row r="8" spans="1:25" ht="12" customHeight="1">
      <c r="A8" s="23">
        <v>14</v>
      </c>
      <c r="B8" s="22" t="s">
        <v>17</v>
      </c>
      <c r="C8" s="74">
        <v>6.199999809265137</v>
      </c>
      <c r="D8" s="74">
        <v>6.199999809265137</v>
      </c>
      <c r="E8" s="22"/>
      <c r="F8" s="22"/>
      <c r="G8" s="75"/>
      <c r="H8" s="22"/>
      <c r="I8" s="22"/>
      <c r="L8" s="74">
        <v>5.199999809265137</v>
      </c>
      <c r="M8" s="74">
        <v>5.199999809265137</v>
      </c>
      <c r="N8" s="22"/>
      <c r="O8" s="22"/>
      <c r="P8" s="75"/>
      <c r="S8" s="74">
        <v>4.400000095367432</v>
      </c>
      <c r="T8" s="74">
        <v>4.400000095367432</v>
      </c>
      <c r="U8" s="22"/>
      <c r="V8" s="22"/>
      <c r="W8" s="75"/>
      <c r="X8" s="22"/>
      <c r="Y8" s="22"/>
    </row>
    <row r="9" spans="1:25" ht="12" customHeight="1">
      <c r="A9" s="23"/>
      <c r="B9" s="22"/>
      <c r="C9" s="23"/>
      <c r="D9" s="23" t="s">
        <v>83</v>
      </c>
      <c r="E9" s="26">
        <v>1</v>
      </c>
      <c r="F9" s="26">
        <v>2</v>
      </c>
      <c r="G9" s="26">
        <v>3</v>
      </c>
      <c r="H9" s="26">
        <v>4</v>
      </c>
      <c r="I9" s="26">
        <v>5</v>
      </c>
      <c r="L9" s="23"/>
      <c r="M9" s="23" t="s">
        <v>83</v>
      </c>
      <c r="N9" s="26">
        <v>1</v>
      </c>
      <c r="O9" s="26">
        <v>2</v>
      </c>
      <c r="P9" s="26">
        <v>3</v>
      </c>
      <c r="S9" s="23"/>
      <c r="T9" s="23" t="s">
        <v>83</v>
      </c>
      <c r="U9" s="26">
        <v>1</v>
      </c>
      <c r="V9" s="26">
        <v>2</v>
      </c>
      <c r="W9" s="26">
        <v>3</v>
      </c>
      <c r="X9" s="26">
        <v>4</v>
      </c>
      <c r="Y9" s="26">
        <v>5</v>
      </c>
    </row>
    <row r="10" spans="1:25" ht="12" customHeight="1">
      <c r="A10" s="23"/>
      <c r="B10" s="22"/>
      <c r="C10" s="23"/>
      <c r="D10" s="23" t="s">
        <v>84</v>
      </c>
      <c r="E10" s="76">
        <v>2.200000047683716</v>
      </c>
      <c r="F10" s="76">
        <v>4.199999809265137</v>
      </c>
      <c r="G10" s="76">
        <v>6.199999809265137</v>
      </c>
      <c r="H10" s="76">
        <v>1.100000023841858</v>
      </c>
      <c r="I10" s="76">
        <v>3.4000000953674316</v>
      </c>
      <c r="L10" s="23"/>
      <c r="M10" s="23" t="s">
        <v>84</v>
      </c>
      <c r="N10" s="76">
        <v>4</v>
      </c>
      <c r="O10" s="76">
        <v>6.199999809265137</v>
      </c>
      <c r="P10" s="76">
        <v>5.199999809265137</v>
      </c>
      <c r="S10" s="23"/>
      <c r="T10" s="23" t="s">
        <v>84</v>
      </c>
      <c r="U10" s="76">
        <v>0.4000000059604645</v>
      </c>
      <c r="V10" s="76">
        <v>4.5</v>
      </c>
      <c r="W10" s="76">
        <v>4.400000095367432</v>
      </c>
      <c r="X10" s="76">
        <v>0.20000000298023224</v>
      </c>
      <c r="Y10" s="76">
        <v>3.5999999046325684</v>
      </c>
    </row>
    <row r="11" spans="1:25" ht="12" customHeight="1">
      <c r="A11" s="23"/>
      <c r="B11" s="22"/>
      <c r="C11" s="23"/>
      <c r="D11" s="23" t="s">
        <v>85</v>
      </c>
      <c r="E11" s="76">
        <v>17.100000381469727</v>
      </c>
      <c r="F11" s="22"/>
      <c r="G11" s="22"/>
      <c r="H11" s="22"/>
      <c r="I11" s="22"/>
      <c r="L11" s="23"/>
      <c r="M11" s="23" t="s">
        <v>85</v>
      </c>
      <c r="N11" s="76">
        <v>15.399999618530273</v>
      </c>
      <c r="O11" s="22"/>
      <c r="P11" s="22"/>
      <c r="S11" s="23"/>
      <c r="T11" s="23" t="s">
        <v>85</v>
      </c>
      <c r="U11" s="76">
        <v>13.100000381469727</v>
      </c>
      <c r="V11" s="22"/>
      <c r="W11" s="22"/>
      <c r="X11" s="22"/>
      <c r="Y11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Simulated Gantt Chart for Block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BX25"/>
  <sheetViews>
    <sheetView workbookViewId="0" topLeftCell="A1">
      <selection activeCell="A1" sqref="A1"/>
    </sheetView>
  </sheetViews>
  <sheetFormatPr defaultColWidth="9.140625" defaultRowHeight="12" customHeight="1"/>
  <cols>
    <col min="1" max="1" width="5.7109375" style="2" customWidth="1"/>
    <col min="2" max="2" width="16.140625" style="1" bestFit="1" customWidth="1"/>
    <col min="3" max="3" width="10.7109375" style="2" hidden="1" customWidth="1"/>
    <col min="4" max="4" width="10.7109375" style="2" customWidth="1"/>
    <col min="5" max="5" width="10.7109375" style="2" hidden="1" customWidth="1"/>
    <col min="6" max="6" width="8.7109375" style="2" hidden="1" customWidth="1"/>
    <col min="7" max="7" width="10.7109375" style="2" hidden="1" customWidth="1"/>
    <col min="8" max="8" width="10.7109375" style="2" bestFit="1" customWidth="1"/>
    <col min="9" max="9" width="19.7109375" style="2" customWidth="1"/>
    <col min="10" max="10" width="5.7109375" style="2" customWidth="1"/>
    <col min="11" max="11" width="12.7109375" style="2" hidden="1" customWidth="1"/>
    <col min="12" max="12" width="8.7109375" style="2" hidden="1" customWidth="1"/>
    <col min="13" max="13" width="15.7109375" style="2" hidden="1" customWidth="1"/>
    <col min="14" max="14" width="12.7109375" style="2" hidden="1" customWidth="1"/>
    <col min="15" max="15" width="8.7109375" style="2" hidden="1" customWidth="1"/>
    <col min="16" max="16" width="4.00390625" style="2" hidden="1" customWidth="1"/>
    <col min="17" max="17" width="8.7109375" style="2" hidden="1" customWidth="1"/>
    <col min="18" max="18" width="42.57421875" style="1" bestFit="1" customWidth="1"/>
    <col min="19" max="16384" width="9.140625" style="1" customWidth="1"/>
  </cols>
  <sheetData>
    <row r="1" spans="1:76" ht="12" customHeight="1">
      <c r="A1" s="5" t="s">
        <v>32</v>
      </c>
      <c r="B1" s="5" t="s">
        <v>4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ht="12" customHeight="1">
      <c r="A2" s="5">
        <v>1</v>
      </c>
      <c r="B2" s="6" t="s">
        <v>6</v>
      </c>
      <c r="C2" s="5">
        <v>4</v>
      </c>
      <c r="D2" s="5">
        <v>5</v>
      </c>
      <c r="E2" s="5">
        <v>6</v>
      </c>
      <c r="F2" s="82"/>
      <c r="G2" s="5"/>
      <c r="K2" s="2" t="s">
        <v>96</v>
      </c>
      <c r="L2" s="2">
        <v>100</v>
      </c>
      <c r="M2" s="2" t="s">
        <v>96</v>
      </c>
      <c r="N2" s="2">
        <v>100</v>
      </c>
      <c r="O2" s="73">
        <v>29.700000762939453</v>
      </c>
      <c r="P2" s="73">
        <v>0</v>
      </c>
      <c r="Q2" s="73">
        <v>0</v>
      </c>
      <c r="R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 ht="12" customHeight="1">
      <c r="A3" s="5">
        <v>2</v>
      </c>
      <c r="B3" s="6" t="s">
        <v>27</v>
      </c>
      <c r="C3" s="5"/>
      <c r="D3" s="5"/>
      <c r="E3" s="5"/>
      <c r="F3" s="5"/>
      <c r="G3" s="5"/>
      <c r="H3" s="2">
        <v>1</v>
      </c>
      <c r="K3" s="2" t="s">
        <v>119</v>
      </c>
      <c r="L3" s="2">
        <v>45</v>
      </c>
      <c r="M3" s="2" t="s">
        <v>126</v>
      </c>
      <c r="N3" s="2">
        <v>19</v>
      </c>
      <c r="O3" s="73">
        <v>7</v>
      </c>
      <c r="P3" s="73">
        <v>0</v>
      </c>
      <c r="Q3" s="73">
        <v>0</v>
      </c>
      <c r="R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</row>
    <row r="4" spans="1:76" ht="12" customHeight="1">
      <c r="A4" s="5">
        <v>3</v>
      </c>
      <c r="B4" s="6" t="s">
        <v>50</v>
      </c>
      <c r="C4" s="5">
        <v>3</v>
      </c>
      <c r="D4" s="5">
        <v>4</v>
      </c>
      <c r="E4" s="5">
        <v>5</v>
      </c>
      <c r="F4" s="82"/>
      <c r="G4" s="5"/>
      <c r="O4" s="73"/>
      <c r="P4" s="73"/>
      <c r="Q4" s="73"/>
      <c r="R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2" customHeight="1">
      <c r="A5" s="5">
        <v>4</v>
      </c>
      <c r="B5" s="6" t="s">
        <v>51</v>
      </c>
      <c r="C5" s="5">
        <v>9</v>
      </c>
      <c r="D5" s="5">
        <v>10</v>
      </c>
      <c r="E5" s="5">
        <v>13</v>
      </c>
      <c r="F5" s="82"/>
      <c r="G5" s="5"/>
      <c r="H5" s="2" t="s">
        <v>48</v>
      </c>
      <c r="O5" s="73"/>
      <c r="P5" s="73"/>
      <c r="Q5" s="73"/>
      <c r="R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" customHeight="1">
      <c r="A6" s="5">
        <v>5</v>
      </c>
      <c r="B6" s="6" t="s">
        <v>52</v>
      </c>
      <c r="C6" s="5">
        <v>2</v>
      </c>
      <c r="D6" s="5">
        <v>4</v>
      </c>
      <c r="E6" s="5">
        <v>6</v>
      </c>
      <c r="F6" s="5"/>
      <c r="G6" s="5"/>
      <c r="H6" s="2">
        <v>3</v>
      </c>
      <c r="O6" s="73"/>
      <c r="P6" s="73"/>
      <c r="Q6" s="73"/>
      <c r="R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18" ht="12" customHeight="1">
      <c r="A7" s="5">
        <v>6</v>
      </c>
      <c r="B7" s="6" t="s">
        <v>53</v>
      </c>
      <c r="C7" s="5">
        <v>3</v>
      </c>
      <c r="D7" s="5">
        <v>5</v>
      </c>
      <c r="E7" s="5">
        <v>9</v>
      </c>
      <c r="F7" s="5"/>
      <c r="G7" s="5"/>
      <c r="H7" s="2" t="s">
        <v>49</v>
      </c>
      <c r="O7" s="73"/>
      <c r="P7" s="73"/>
      <c r="Q7" s="73"/>
      <c r="R7"/>
    </row>
    <row r="8" spans="1:18" ht="12" customHeight="1">
      <c r="A8" s="5">
        <v>7</v>
      </c>
      <c r="B8" s="6" t="s">
        <v>54</v>
      </c>
      <c r="C8" s="5">
        <v>19.1</v>
      </c>
      <c r="D8" s="5">
        <v>27.1</v>
      </c>
      <c r="E8" s="5">
        <v>43.1</v>
      </c>
      <c r="F8" s="82"/>
      <c r="G8" s="5"/>
      <c r="O8" s="73"/>
      <c r="P8" s="73"/>
      <c r="Q8" s="73"/>
      <c r="R8"/>
    </row>
    <row r="9" spans="1:18" ht="12" customHeight="1">
      <c r="A9" s="5">
        <v>8</v>
      </c>
      <c r="B9" s="6" t="s">
        <v>7</v>
      </c>
      <c r="C9" s="5">
        <v>5</v>
      </c>
      <c r="D9" s="5">
        <v>6</v>
      </c>
      <c r="E9" s="5">
        <v>8</v>
      </c>
      <c r="F9" s="82"/>
      <c r="G9" s="5"/>
      <c r="H9" s="2">
        <v>1</v>
      </c>
      <c r="K9" s="2" t="s">
        <v>120</v>
      </c>
      <c r="L9" s="2">
        <v>55</v>
      </c>
      <c r="M9" s="2" t="s">
        <v>127</v>
      </c>
      <c r="N9" s="2">
        <v>81</v>
      </c>
      <c r="O9" s="73">
        <v>22.700000762939453</v>
      </c>
      <c r="P9" s="73">
        <v>0</v>
      </c>
      <c r="Q9" s="73">
        <v>0.20000000298023224</v>
      </c>
      <c r="R9"/>
    </row>
    <row r="10" spans="1:18" ht="12" customHeight="1">
      <c r="A10" s="5">
        <v>9</v>
      </c>
      <c r="B10" s="6" t="s">
        <v>10</v>
      </c>
      <c r="C10" s="5">
        <v>8</v>
      </c>
      <c r="D10" s="5">
        <v>9</v>
      </c>
      <c r="E10" s="5">
        <v>11</v>
      </c>
      <c r="F10" s="82"/>
      <c r="G10" s="5"/>
      <c r="H10" s="2">
        <v>8</v>
      </c>
      <c r="K10" s="2" t="s">
        <v>120</v>
      </c>
      <c r="L10" s="2">
        <v>55</v>
      </c>
      <c r="M10" s="2" t="s">
        <v>127</v>
      </c>
      <c r="N10" s="2">
        <v>81</v>
      </c>
      <c r="O10" s="73">
        <v>22.700000762939453</v>
      </c>
      <c r="P10" s="73">
        <v>0</v>
      </c>
      <c r="Q10" s="73">
        <v>0.30000001192092896</v>
      </c>
      <c r="R10"/>
    </row>
    <row r="11" spans="1:18" ht="12" customHeight="1">
      <c r="A11" s="5">
        <v>10</v>
      </c>
      <c r="B11" s="6" t="s">
        <v>18</v>
      </c>
      <c r="C11" s="5" t="s">
        <v>64</v>
      </c>
      <c r="D11" s="5">
        <v>7</v>
      </c>
      <c r="E11" s="5">
        <v>10</v>
      </c>
      <c r="F11" s="5"/>
      <c r="G11" s="5"/>
      <c r="H11" s="2">
        <v>2</v>
      </c>
      <c r="I11" s="2" t="s">
        <v>100</v>
      </c>
      <c r="K11" s="2" t="s">
        <v>119</v>
      </c>
      <c r="L11" s="2">
        <v>45</v>
      </c>
      <c r="M11" s="2" t="s">
        <v>96</v>
      </c>
      <c r="N11" s="2">
        <v>100</v>
      </c>
      <c r="O11" s="73">
        <v>7</v>
      </c>
      <c r="P11" s="73">
        <v>7</v>
      </c>
      <c r="Q11" s="73">
        <v>0</v>
      </c>
      <c r="R11"/>
    </row>
    <row r="12" spans="1:18" ht="12" customHeight="1">
      <c r="A12" s="5">
        <v>11</v>
      </c>
      <c r="B12" s="6" t="s">
        <v>28</v>
      </c>
      <c r="C12" s="5"/>
      <c r="D12" s="5"/>
      <c r="E12" s="5"/>
      <c r="F12" s="5"/>
      <c r="G12" s="5"/>
      <c r="H12" s="2">
        <v>9</v>
      </c>
      <c r="K12" s="2" t="s">
        <v>120</v>
      </c>
      <c r="L12" s="2">
        <v>55</v>
      </c>
      <c r="M12" s="2" t="s">
        <v>127</v>
      </c>
      <c r="N12" s="2">
        <v>82</v>
      </c>
      <c r="O12" s="73">
        <v>19.700000762939453</v>
      </c>
      <c r="P12" s="73">
        <v>19.700000762939453</v>
      </c>
      <c r="Q12" s="73">
        <v>0.800000011920929</v>
      </c>
      <c r="R12"/>
    </row>
    <row r="13" spans="1:18" ht="12" customHeight="1">
      <c r="A13" s="5">
        <v>12</v>
      </c>
      <c r="B13" s="6" t="s">
        <v>56</v>
      </c>
      <c r="C13" s="5">
        <v>2</v>
      </c>
      <c r="D13" s="5">
        <v>4</v>
      </c>
      <c r="E13" s="5">
        <v>6</v>
      </c>
      <c r="F13" s="5"/>
      <c r="G13" s="5"/>
      <c r="O13" s="73"/>
      <c r="P13" s="73"/>
      <c r="Q13" s="73"/>
      <c r="R13"/>
    </row>
    <row r="14" spans="1:18" ht="12" customHeight="1">
      <c r="A14" s="5">
        <v>13</v>
      </c>
      <c r="B14" s="6" t="s">
        <v>57</v>
      </c>
      <c r="C14" s="5">
        <v>4</v>
      </c>
      <c r="D14" s="5">
        <v>5</v>
      </c>
      <c r="E14" s="5">
        <v>6</v>
      </c>
      <c r="F14" s="5"/>
      <c r="G14" s="5"/>
      <c r="H14" s="2" t="s">
        <v>55</v>
      </c>
      <c r="O14" s="73"/>
      <c r="P14" s="73"/>
      <c r="Q14" s="73"/>
      <c r="R14"/>
    </row>
    <row r="15" spans="1:18" ht="12" customHeight="1">
      <c r="A15" s="5">
        <v>14</v>
      </c>
      <c r="B15" s="6" t="s">
        <v>58</v>
      </c>
      <c r="C15" s="5">
        <v>3</v>
      </c>
      <c r="D15" s="5">
        <v>5</v>
      </c>
      <c r="E15" s="5">
        <v>9</v>
      </c>
      <c r="F15" s="5"/>
      <c r="G15" s="5"/>
      <c r="H15" s="2">
        <v>13</v>
      </c>
      <c r="O15" s="73"/>
      <c r="P15" s="73"/>
      <c r="Q15" s="73"/>
      <c r="R15"/>
    </row>
    <row r="16" spans="1:18" ht="12" customHeight="1">
      <c r="A16" s="5">
        <v>15</v>
      </c>
      <c r="B16" s="6" t="s">
        <v>59</v>
      </c>
      <c r="C16" s="5">
        <v>13</v>
      </c>
      <c r="D16" s="5">
        <v>18.5</v>
      </c>
      <c r="E16" s="5">
        <v>28.5</v>
      </c>
      <c r="F16" s="5"/>
      <c r="G16" s="5"/>
      <c r="I16" s="2" t="s">
        <v>100</v>
      </c>
      <c r="O16" s="73"/>
      <c r="P16" s="73"/>
      <c r="Q16" s="73"/>
      <c r="R16"/>
    </row>
    <row r="17" spans="1:18" ht="12" customHeight="1">
      <c r="A17" s="5">
        <v>16</v>
      </c>
      <c r="B17" s="6" t="s">
        <v>11</v>
      </c>
      <c r="C17" s="5">
        <v>4</v>
      </c>
      <c r="D17" s="5">
        <v>5</v>
      </c>
      <c r="E17" s="5">
        <v>6</v>
      </c>
      <c r="F17" s="5"/>
      <c r="G17" s="5"/>
      <c r="H17" s="2">
        <v>9</v>
      </c>
      <c r="K17" s="2" t="s">
        <v>121</v>
      </c>
      <c r="L17" s="2">
        <v>0</v>
      </c>
      <c r="M17" s="2" t="s">
        <v>128</v>
      </c>
      <c r="N17" s="2">
        <v>0</v>
      </c>
      <c r="O17" s="73">
        <v>3</v>
      </c>
      <c r="P17" s="73">
        <v>0</v>
      </c>
      <c r="Q17" s="73">
        <v>4.5</v>
      </c>
      <c r="R17"/>
    </row>
    <row r="18" spans="1:18" ht="12" customHeight="1">
      <c r="A18" s="5">
        <v>17</v>
      </c>
      <c r="B18" s="6" t="s">
        <v>14</v>
      </c>
      <c r="C18" s="5">
        <v>2</v>
      </c>
      <c r="D18" s="5">
        <v>3</v>
      </c>
      <c r="E18" s="5">
        <v>5</v>
      </c>
      <c r="F18" s="5"/>
      <c r="G18" s="5"/>
      <c r="H18" s="2">
        <v>16</v>
      </c>
      <c r="I18" s="2" t="s">
        <v>100</v>
      </c>
      <c r="K18" s="2" t="s">
        <v>121</v>
      </c>
      <c r="L18" s="2">
        <v>0</v>
      </c>
      <c r="M18" s="2" t="s">
        <v>127</v>
      </c>
      <c r="N18" s="2">
        <v>82</v>
      </c>
      <c r="O18" s="73">
        <v>3</v>
      </c>
      <c r="P18" s="73">
        <v>3</v>
      </c>
      <c r="Q18" s="73">
        <v>6.699999809265137</v>
      </c>
      <c r="R18"/>
    </row>
    <row r="19" spans="1:18" ht="12" customHeight="1">
      <c r="A19" s="5">
        <v>18</v>
      </c>
      <c r="B19" s="6" t="s">
        <v>19</v>
      </c>
      <c r="C19" s="5">
        <v>5</v>
      </c>
      <c r="D19" s="5">
        <v>8</v>
      </c>
      <c r="E19" s="5">
        <v>12</v>
      </c>
      <c r="F19" s="5"/>
      <c r="G19" s="5"/>
      <c r="H19" s="2" t="s">
        <v>60</v>
      </c>
      <c r="K19" s="2" t="s">
        <v>96</v>
      </c>
      <c r="L19" s="2">
        <v>100</v>
      </c>
      <c r="M19" s="2" t="s">
        <v>96</v>
      </c>
      <c r="N19" s="2">
        <v>100</v>
      </c>
      <c r="O19" s="73">
        <v>0</v>
      </c>
      <c r="P19" s="73">
        <v>0</v>
      </c>
      <c r="Q19" s="73">
        <v>0</v>
      </c>
      <c r="R19"/>
    </row>
    <row r="20" spans="1:18" ht="12" customHeight="1">
      <c r="A20" s="5">
        <v>19</v>
      </c>
      <c r="B20" s="6" t="s">
        <v>20</v>
      </c>
      <c r="C20" s="5">
        <v>3</v>
      </c>
      <c r="D20" s="5">
        <v>5</v>
      </c>
      <c r="E20" s="5">
        <v>8</v>
      </c>
      <c r="F20" s="5"/>
      <c r="G20" s="5"/>
      <c r="H20" s="2">
        <v>18</v>
      </c>
      <c r="K20" s="2" t="s">
        <v>96</v>
      </c>
      <c r="L20" s="2">
        <v>100</v>
      </c>
      <c r="M20" s="2" t="s">
        <v>96</v>
      </c>
      <c r="N20" s="2">
        <v>100</v>
      </c>
      <c r="O20" s="73">
        <v>0</v>
      </c>
      <c r="P20" s="73">
        <v>0</v>
      </c>
      <c r="Q20" s="73">
        <v>0</v>
      </c>
      <c r="R20"/>
    </row>
    <row r="21" ht="12" customHeight="1">
      <c r="R21"/>
    </row>
    <row r="22" ht="12" customHeight="1">
      <c r="R22"/>
    </row>
    <row r="23" ht="12" customHeight="1">
      <c r="R23"/>
    </row>
    <row r="24" ht="12" customHeight="1">
      <c r="R24"/>
    </row>
    <row r="25" ht="12" customHeight="1">
      <c r="R25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Italic"&amp;12&amp;USample&amp;C&amp;"Arial,Bold"&amp;12&amp; DSM - Project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X20"/>
  <sheetViews>
    <sheetView workbookViewId="0" topLeftCell="A1">
      <selection activeCell="R9" sqref="R9"/>
    </sheetView>
  </sheetViews>
  <sheetFormatPr defaultColWidth="9.140625" defaultRowHeight="12" customHeight="1"/>
  <cols>
    <col min="1" max="1" width="5.7109375" style="2" customWidth="1"/>
    <col min="2" max="2" width="16.140625" style="1" bestFit="1" customWidth="1"/>
    <col min="3" max="5" width="10.7109375" style="2" customWidth="1"/>
    <col min="6" max="6" width="8.7109375" style="2" customWidth="1"/>
    <col min="7" max="7" width="10.7109375" style="2" customWidth="1"/>
    <col min="8" max="8" width="10.7109375" style="2" bestFit="1" customWidth="1"/>
    <col min="9" max="9" width="19.7109375" style="2" customWidth="1"/>
    <col min="10" max="10" width="5.7109375" style="2" customWidth="1"/>
    <col min="11" max="11" width="12.7109375" style="2" customWidth="1"/>
    <col min="12" max="12" width="8.7109375" style="2" customWidth="1"/>
    <col min="13" max="13" width="15.7109375" style="2" customWidth="1"/>
    <col min="14" max="14" width="12.7109375" style="2" customWidth="1"/>
    <col min="15" max="15" width="8.7109375" style="2" customWidth="1"/>
    <col min="16" max="16" width="4.00390625" style="2" bestFit="1" customWidth="1"/>
    <col min="17" max="17" width="8.7109375" style="2" customWidth="1"/>
    <col min="18" max="18" width="42.57421875" style="1" bestFit="1" customWidth="1"/>
    <col min="19" max="16384" width="9.140625" style="1" customWidth="1"/>
  </cols>
  <sheetData>
    <row r="1" spans="1:76" ht="12" customHeight="1">
      <c r="A1" s="5" t="s">
        <v>32</v>
      </c>
      <c r="B1" s="5" t="s">
        <v>4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80" t="s">
        <v>104</v>
      </c>
      <c r="AA1" s="70">
        <v>38.29999923706055</v>
      </c>
      <c r="AB1" s="70">
        <v>39.900001525878906</v>
      </c>
      <c r="AC1" s="70">
        <v>41.599998474121094</v>
      </c>
      <c r="AD1" s="70">
        <v>43.20000076293945</v>
      </c>
      <c r="AE1" s="70">
        <v>44.900001525878906</v>
      </c>
      <c r="AF1" s="70">
        <v>46.5</v>
      </c>
      <c r="AG1" s="70">
        <v>48.20000076293945</v>
      </c>
      <c r="AH1" s="70">
        <v>49.79999923706055</v>
      </c>
      <c r="AI1" s="70">
        <v>51.400001525878906</v>
      </c>
      <c r="AJ1" s="70">
        <v>53.099998474121094</v>
      </c>
      <c r="AK1" s="70">
        <v>54.70000076293945</v>
      </c>
      <c r="AL1" s="70">
        <v>56.400001525878906</v>
      </c>
      <c r="AM1" s="70">
        <v>58</v>
      </c>
      <c r="AN1" s="70">
        <v>59.70000076293945</v>
      </c>
      <c r="AO1" s="70">
        <v>61.29999923706055</v>
      </c>
      <c r="AP1" s="70">
        <v>63</v>
      </c>
      <c r="AQ1" s="70">
        <v>64.5999984741211</v>
      </c>
      <c r="AR1" s="70">
        <v>66.19999694824219</v>
      </c>
      <c r="AS1" s="70">
        <v>67.9000015258789</v>
      </c>
      <c r="AT1" s="70">
        <v>69.5</v>
      </c>
      <c r="AU1" s="70">
        <v>71.19999694824219</v>
      </c>
      <c r="AV1" s="70">
        <v>72.80000305175781</v>
      </c>
      <c r="AW1" s="70">
        <v>74.5</v>
      </c>
      <c r="AX1" s="70">
        <v>76.0999984741211</v>
      </c>
      <c r="AY1" s="70">
        <v>77.80000305175781</v>
      </c>
      <c r="AZ1" s="70">
        <v>79.4000015258789</v>
      </c>
      <c r="BA1" s="70">
        <v>81</v>
      </c>
      <c r="BB1" s="70">
        <v>82.69999694824219</v>
      </c>
      <c r="BC1" s="70">
        <v>84.30000305175781</v>
      </c>
      <c r="BD1" s="70">
        <v>86</v>
      </c>
      <c r="BE1" s="70">
        <v>87.5999984741211</v>
      </c>
      <c r="BF1" s="70">
        <v>89.30000305175781</v>
      </c>
      <c r="BG1" s="70">
        <v>90.9000015258789</v>
      </c>
      <c r="BH1" s="70">
        <v>92.5</v>
      </c>
      <c r="BI1" s="70">
        <v>94.19999694824219</v>
      </c>
      <c r="BJ1" s="70">
        <v>95.80000305175781</v>
      </c>
      <c r="BK1" s="70">
        <v>97.5</v>
      </c>
      <c r="BL1" s="70">
        <v>99.0999984741211</v>
      </c>
      <c r="BM1" s="70">
        <v>100.80000305175781</v>
      </c>
      <c r="BN1" s="70">
        <v>102.4000015258789</v>
      </c>
      <c r="BO1" s="70">
        <v>104.0999984741211</v>
      </c>
      <c r="BP1" s="70">
        <v>105.69999694824219</v>
      </c>
      <c r="BQ1" s="70">
        <v>107.30000305175781</v>
      </c>
      <c r="BR1" s="70">
        <v>109</v>
      </c>
      <c r="BS1" s="70">
        <v>110.5999984741211</v>
      </c>
      <c r="BT1" s="70">
        <v>112.30000305175781</v>
      </c>
      <c r="BU1" s="70">
        <v>113.9000015258789</v>
      </c>
      <c r="BV1" s="70">
        <v>115.5999984741211</v>
      </c>
      <c r="BW1" s="70">
        <v>117.19999694824219</v>
      </c>
      <c r="BX1" s="70">
        <v>118.9000015258789</v>
      </c>
    </row>
    <row r="2" spans="1:76" ht="12" customHeight="1">
      <c r="A2" s="5">
        <v>1</v>
      </c>
      <c r="B2" s="6" t="s">
        <v>6</v>
      </c>
      <c r="C2" s="5">
        <v>4</v>
      </c>
      <c r="D2" s="5">
        <v>5</v>
      </c>
      <c r="E2" s="5">
        <v>6</v>
      </c>
      <c r="F2" s="82"/>
      <c r="G2" s="5"/>
      <c r="K2" s="2" t="s">
        <v>96</v>
      </c>
      <c r="L2" s="2">
        <v>100</v>
      </c>
      <c r="M2" s="2" t="s">
        <v>96</v>
      </c>
      <c r="N2" s="2">
        <v>100</v>
      </c>
      <c r="O2" s="73">
        <v>29.700000762939453</v>
      </c>
      <c r="P2" s="73">
        <v>0</v>
      </c>
      <c r="Q2" s="73">
        <v>0</v>
      </c>
      <c r="R2" s="1" t="s">
        <v>117</v>
      </c>
      <c r="AA2" s="1">
        <v>0</v>
      </c>
      <c r="AB2" s="1">
        <v>0</v>
      </c>
      <c r="AC2" s="1">
        <v>2</v>
      </c>
      <c r="AD2" s="1">
        <v>3</v>
      </c>
      <c r="AE2" s="1">
        <v>20</v>
      </c>
      <c r="AF2" s="1">
        <v>29</v>
      </c>
      <c r="AG2" s="1">
        <v>41</v>
      </c>
      <c r="AH2" s="1">
        <v>51</v>
      </c>
      <c r="AI2" s="1">
        <v>49</v>
      </c>
      <c r="AJ2" s="1">
        <v>86</v>
      </c>
      <c r="AK2" s="1">
        <v>75</v>
      </c>
      <c r="AL2" s="1">
        <v>79</v>
      </c>
      <c r="AM2" s="1">
        <v>77</v>
      </c>
      <c r="AN2" s="1">
        <v>69</v>
      </c>
      <c r="AO2" s="1">
        <v>57</v>
      </c>
      <c r="AP2" s="1">
        <v>55</v>
      </c>
      <c r="AQ2" s="1">
        <v>58</v>
      </c>
      <c r="AR2" s="1">
        <v>40</v>
      </c>
      <c r="AS2" s="1">
        <v>37</v>
      </c>
      <c r="AT2" s="1">
        <v>33</v>
      </c>
      <c r="AU2" s="1">
        <v>30</v>
      </c>
      <c r="AV2" s="1">
        <v>18</v>
      </c>
      <c r="AW2" s="1">
        <v>13</v>
      </c>
      <c r="AX2" s="1">
        <v>14</v>
      </c>
      <c r="AY2" s="1">
        <v>17</v>
      </c>
      <c r="AZ2" s="1">
        <v>6</v>
      </c>
      <c r="BA2" s="1">
        <v>7</v>
      </c>
      <c r="BB2" s="1">
        <v>8</v>
      </c>
      <c r="BC2" s="1">
        <v>7</v>
      </c>
      <c r="BD2" s="1">
        <v>5</v>
      </c>
      <c r="BE2" s="1">
        <v>2</v>
      </c>
      <c r="BF2" s="1">
        <v>2</v>
      </c>
      <c r="BG2" s="1">
        <v>3</v>
      </c>
      <c r="BH2" s="1">
        <v>2</v>
      </c>
      <c r="BI2" s="1">
        <v>1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1</v>
      </c>
      <c r="BQ2" s="1">
        <v>0</v>
      </c>
      <c r="BR2" s="1">
        <v>0</v>
      </c>
      <c r="BS2" s="1">
        <v>0</v>
      </c>
      <c r="BT2" s="1">
        <v>1</v>
      </c>
      <c r="BU2" s="1">
        <v>0</v>
      </c>
      <c r="BV2" s="1">
        <v>2</v>
      </c>
      <c r="BW2" s="1">
        <v>0</v>
      </c>
      <c r="BX2" s="1">
        <v>0</v>
      </c>
    </row>
    <row r="3" spans="1:76" ht="12" customHeight="1">
      <c r="A3" s="5">
        <v>2</v>
      </c>
      <c r="B3" s="6" t="s">
        <v>27</v>
      </c>
      <c r="C3" s="5"/>
      <c r="D3" s="5"/>
      <c r="E3" s="5"/>
      <c r="F3" s="5"/>
      <c r="G3" s="5"/>
      <c r="H3" s="2">
        <v>1</v>
      </c>
      <c r="K3" s="2" t="s">
        <v>119</v>
      </c>
      <c r="L3" s="2">
        <v>45</v>
      </c>
      <c r="M3" s="2" t="s">
        <v>126</v>
      </c>
      <c r="N3" s="2">
        <v>19</v>
      </c>
      <c r="O3" s="73">
        <v>7</v>
      </c>
      <c r="P3" s="73">
        <v>0</v>
      </c>
      <c r="Q3" s="73">
        <v>0</v>
      </c>
      <c r="R3" s="1" t="s">
        <v>118</v>
      </c>
      <c r="AA3" s="1">
        <v>0</v>
      </c>
      <c r="AB3" s="1">
        <v>0</v>
      </c>
      <c r="AC3" s="1">
        <v>0.002</v>
      </c>
      <c r="AD3" s="1">
        <v>0.005</v>
      </c>
      <c r="AE3" s="1">
        <v>0.025</v>
      </c>
      <c r="AF3" s="1">
        <v>0.054</v>
      </c>
      <c r="AG3" s="1">
        <v>0.095</v>
      </c>
      <c r="AH3" s="1">
        <v>0.146</v>
      </c>
      <c r="AI3" s="1">
        <v>0.195</v>
      </c>
      <c r="AJ3" s="1">
        <v>0.281</v>
      </c>
      <c r="AK3" s="1">
        <v>0.356</v>
      </c>
      <c r="AL3" s="1">
        <v>0.435</v>
      </c>
      <c r="AM3" s="1">
        <v>0.512</v>
      </c>
      <c r="AN3" s="1">
        <v>0.581</v>
      </c>
      <c r="AO3" s="1">
        <v>0.638</v>
      </c>
      <c r="AP3" s="1">
        <v>0.693</v>
      </c>
      <c r="AQ3" s="1">
        <v>0.751</v>
      </c>
      <c r="AR3" s="1">
        <v>0.791</v>
      </c>
      <c r="AS3" s="1">
        <v>0.828</v>
      </c>
      <c r="AT3" s="1">
        <v>0.861</v>
      </c>
      <c r="AU3" s="1">
        <v>0.891</v>
      </c>
      <c r="AV3" s="1">
        <v>0.909</v>
      </c>
      <c r="AW3" s="1">
        <v>0.922</v>
      </c>
      <c r="AX3" s="1">
        <v>0.936</v>
      </c>
      <c r="AY3" s="1">
        <v>0.953</v>
      </c>
      <c r="AZ3" s="1">
        <v>0.959</v>
      </c>
      <c r="BA3" s="1">
        <v>0.966</v>
      </c>
      <c r="BB3" s="1">
        <v>0.974</v>
      </c>
      <c r="BC3" s="1">
        <v>0.981</v>
      </c>
      <c r="BD3" s="1">
        <v>0.986</v>
      </c>
      <c r="BE3" s="1">
        <v>0.988</v>
      </c>
      <c r="BF3" s="1">
        <v>0.99</v>
      </c>
      <c r="BG3" s="1">
        <v>0.993</v>
      </c>
      <c r="BH3" s="1">
        <v>0.995</v>
      </c>
      <c r="BI3" s="1">
        <v>0.996</v>
      </c>
      <c r="BJ3" s="1">
        <v>0.996</v>
      </c>
      <c r="BK3" s="1">
        <v>0.996</v>
      </c>
      <c r="BL3" s="1">
        <v>0.996</v>
      </c>
      <c r="BM3" s="1">
        <v>0.996</v>
      </c>
      <c r="BN3" s="1">
        <v>0.996</v>
      </c>
      <c r="BO3" s="1">
        <v>0.996</v>
      </c>
      <c r="BP3" s="1">
        <v>0.997</v>
      </c>
      <c r="BQ3" s="1">
        <v>0.997</v>
      </c>
      <c r="BR3" s="1">
        <v>0.997</v>
      </c>
      <c r="BS3" s="1">
        <v>0.997</v>
      </c>
      <c r="BT3" s="1">
        <v>0.998</v>
      </c>
      <c r="BU3" s="1">
        <v>0.998</v>
      </c>
      <c r="BV3" s="1">
        <v>1</v>
      </c>
      <c r="BW3" s="1">
        <v>1</v>
      </c>
      <c r="BX3" s="1">
        <v>1</v>
      </c>
    </row>
    <row r="4" spans="1:76" ht="12" customHeight="1">
      <c r="A4" s="5">
        <v>3</v>
      </c>
      <c r="B4" s="6" t="s">
        <v>50</v>
      </c>
      <c r="C4" s="5">
        <v>3</v>
      </c>
      <c r="D4" s="5">
        <v>4</v>
      </c>
      <c r="E4" s="5">
        <v>5</v>
      </c>
      <c r="F4" s="82"/>
      <c r="G4" s="5"/>
      <c r="O4" s="73"/>
      <c r="P4" s="73"/>
      <c r="Q4" s="73"/>
      <c r="R4" s="80" t="s">
        <v>95</v>
      </c>
      <c r="AA4" s="70">
        <v>43.599998474121094</v>
      </c>
      <c r="AB4" s="70">
        <v>45.099998474121094</v>
      </c>
      <c r="AC4" s="70">
        <v>46.599998474121094</v>
      </c>
      <c r="AD4" s="70">
        <v>48.099998474121094</v>
      </c>
      <c r="AE4" s="70">
        <v>49.599998474121094</v>
      </c>
      <c r="AF4" s="70">
        <v>51.099998474121094</v>
      </c>
      <c r="AG4" s="70">
        <v>52.599998474121094</v>
      </c>
      <c r="AH4" s="70">
        <v>54.099998474121094</v>
      </c>
      <c r="AI4" s="70">
        <v>55.599998474121094</v>
      </c>
      <c r="AJ4" s="70">
        <v>57.099998474121094</v>
      </c>
      <c r="AK4" s="70">
        <v>58.599998474121094</v>
      </c>
      <c r="AL4" s="70">
        <v>60.099998474121094</v>
      </c>
      <c r="AM4" s="70">
        <v>61.599998474121094</v>
      </c>
      <c r="AN4" s="70">
        <v>63.099998474121094</v>
      </c>
      <c r="AO4" s="70">
        <v>64.5999984741211</v>
      </c>
      <c r="AP4" s="70">
        <v>66.0999984741211</v>
      </c>
      <c r="AQ4" s="70">
        <v>67.5</v>
      </c>
      <c r="AR4" s="70">
        <v>69</v>
      </c>
      <c r="AS4" s="70">
        <v>70.5</v>
      </c>
      <c r="AT4" s="70">
        <v>72</v>
      </c>
      <c r="AU4" s="70">
        <v>73.5</v>
      </c>
      <c r="AV4" s="70">
        <v>75</v>
      </c>
      <c r="AW4" s="70">
        <v>76.5</v>
      </c>
      <c r="AX4" s="70">
        <v>78</v>
      </c>
      <c r="AY4" s="70">
        <v>79.5</v>
      </c>
      <c r="AZ4" s="70">
        <v>81</v>
      </c>
      <c r="BA4" s="70">
        <v>82.5</v>
      </c>
      <c r="BB4" s="70">
        <v>84</v>
      </c>
      <c r="BC4" s="70">
        <v>85.5</v>
      </c>
      <c r="BD4" s="70">
        <v>87</v>
      </c>
      <c r="BE4" s="70">
        <v>88.5</v>
      </c>
      <c r="BF4" s="70">
        <v>90</v>
      </c>
      <c r="BG4" s="70">
        <v>91.5</v>
      </c>
      <c r="BH4" s="70">
        <v>92.9000015258789</v>
      </c>
      <c r="BI4" s="70">
        <v>94.4000015258789</v>
      </c>
      <c r="BJ4" s="70">
        <v>95.9000015258789</v>
      </c>
      <c r="BK4" s="70">
        <v>97.4000015258789</v>
      </c>
      <c r="BL4" s="70">
        <v>98.9000015258789</v>
      </c>
      <c r="BM4" s="70">
        <v>100.4000015258789</v>
      </c>
      <c r="BN4" s="70">
        <v>101.9000015258789</v>
      </c>
      <c r="BO4" s="70">
        <v>103.4000015258789</v>
      </c>
      <c r="BP4" s="70">
        <v>104.9000015258789</v>
      </c>
      <c r="BQ4" s="70">
        <v>106.4000015258789</v>
      </c>
      <c r="BR4" s="70">
        <v>107.9000015258789</v>
      </c>
      <c r="BS4" s="70">
        <v>109.4000015258789</v>
      </c>
      <c r="BT4" s="70">
        <v>110.9000015258789</v>
      </c>
      <c r="BU4" s="70">
        <v>112.4000015258789</v>
      </c>
      <c r="BV4" s="70">
        <v>113.9000015258789</v>
      </c>
      <c r="BW4" s="70">
        <v>115.4000015258789</v>
      </c>
      <c r="BX4" s="70">
        <v>116.9000015258789</v>
      </c>
    </row>
    <row r="5" spans="1:76" ht="12" customHeight="1">
      <c r="A5" s="5">
        <v>4</v>
      </c>
      <c r="B5" s="6" t="s">
        <v>51</v>
      </c>
      <c r="C5" s="5">
        <v>9</v>
      </c>
      <c r="D5" s="5">
        <v>10</v>
      </c>
      <c r="E5" s="5">
        <v>13</v>
      </c>
      <c r="F5" s="82"/>
      <c r="G5" s="5"/>
      <c r="H5" s="2" t="s">
        <v>48</v>
      </c>
      <c r="O5" s="73"/>
      <c r="P5" s="73"/>
      <c r="Q5" s="73"/>
      <c r="R5" s="1" t="s">
        <v>122</v>
      </c>
      <c r="AA5" s="1">
        <v>0</v>
      </c>
      <c r="AB5" s="1">
        <v>2</v>
      </c>
      <c r="AC5" s="1">
        <v>0</v>
      </c>
      <c r="AD5" s="1">
        <v>2</v>
      </c>
      <c r="AE5" s="1">
        <v>7</v>
      </c>
      <c r="AF5" s="1">
        <v>7</v>
      </c>
      <c r="AG5" s="1">
        <v>15</v>
      </c>
      <c r="AH5" s="1">
        <v>20</v>
      </c>
      <c r="AI5" s="1">
        <v>38</v>
      </c>
      <c r="AJ5" s="1">
        <v>50</v>
      </c>
      <c r="AK5" s="1">
        <v>48</v>
      </c>
      <c r="AL5" s="1">
        <v>64</v>
      </c>
      <c r="AM5" s="1">
        <v>70</v>
      </c>
      <c r="AN5" s="1">
        <v>87</v>
      </c>
      <c r="AO5" s="1">
        <v>67</v>
      </c>
      <c r="AP5" s="1">
        <v>63</v>
      </c>
      <c r="AQ5" s="1">
        <v>56</v>
      </c>
      <c r="AR5" s="1">
        <v>61</v>
      </c>
      <c r="AS5" s="1">
        <v>71</v>
      </c>
      <c r="AT5" s="1">
        <v>45</v>
      </c>
      <c r="AU5" s="1">
        <v>43</v>
      </c>
      <c r="AV5" s="1">
        <v>38</v>
      </c>
      <c r="AW5" s="1">
        <v>22</v>
      </c>
      <c r="AX5" s="1">
        <v>25</v>
      </c>
      <c r="AY5" s="1">
        <v>16</v>
      </c>
      <c r="AZ5" s="1">
        <v>14</v>
      </c>
      <c r="BA5" s="1">
        <v>19</v>
      </c>
      <c r="BB5" s="1">
        <v>12</v>
      </c>
      <c r="BC5" s="1">
        <v>5</v>
      </c>
      <c r="BD5" s="1">
        <v>7</v>
      </c>
      <c r="BE5" s="1">
        <v>8</v>
      </c>
      <c r="BF5" s="1">
        <v>4</v>
      </c>
      <c r="BG5" s="1">
        <v>6</v>
      </c>
      <c r="BH5" s="1">
        <v>1</v>
      </c>
      <c r="BI5" s="1">
        <v>1</v>
      </c>
      <c r="BJ5" s="1">
        <v>0</v>
      </c>
      <c r="BK5" s="1">
        <v>1</v>
      </c>
      <c r="BL5" s="1">
        <v>0</v>
      </c>
      <c r="BM5" s="1">
        <v>0</v>
      </c>
      <c r="BN5" s="1">
        <v>0</v>
      </c>
      <c r="BO5" s="1">
        <v>0</v>
      </c>
      <c r="BP5" s="1">
        <v>1</v>
      </c>
      <c r="BQ5" s="1">
        <v>1</v>
      </c>
      <c r="BR5" s="1">
        <v>0</v>
      </c>
      <c r="BS5" s="1">
        <v>0</v>
      </c>
      <c r="BT5" s="1">
        <v>1</v>
      </c>
      <c r="BU5" s="1">
        <v>0</v>
      </c>
      <c r="BV5" s="1">
        <v>0</v>
      </c>
      <c r="BW5" s="1">
        <v>2</v>
      </c>
      <c r="BX5" s="1">
        <v>0</v>
      </c>
    </row>
    <row r="6" spans="1:76" ht="12" customHeight="1">
      <c r="A6" s="5">
        <v>5</v>
      </c>
      <c r="B6" s="6" t="s">
        <v>52</v>
      </c>
      <c r="C6" s="5">
        <v>2</v>
      </c>
      <c r="D6" s="5">
        <v>4</v>
      </c>
      <c r="E6" s="5">
        <v>6</v>
      </c>
      <c r="F6" s="5"/>
      <c r="G6" s="5"/>
      <c r="H6" s="2">
        <v>3</v>
      </c>
      <c r="O6" s="73"/>
      <c r="P6" s="73"/>
      <c r="Q6" s="73"/>
      <c r="R6" s="1" t="s">
        <v>123</v>
      </c>
      <c r="AA6" s="1">
        <v>0</v>
      </c>
      <c r="AB6" s="1">
        <v>0.002</v>
      </c>
      <c r="AC6" s="1">
        <v>0.002</v>
      </c>
      <c r="AD6" s="1">
        <v>0.004</v>
      </c>
      <c r="AE6" s="1">
        <v>0.011</v>
      </c>
      <c r="AF6" s="1">
        <v>0.018</v>
      </c>
      <c r="AG6" s="1">
        <v>0.033</v>
      </c>
      <c r="AH6" s="1">
        <v>0.053</v>
      </c>
      <c r="AI6" s="1">
        <v>0.091</v>
      </c>
      <c r="AJ6" s="1">
        <v>0.141</v>
      </c>
      <c r="AK6" s="1">
        <v>0.189</v>
      </c>
      <c r="AL6" s="1">
        <v>0.253</v>
      </c>
      <c r="AM6" s="1">
        <v>0.323</v>
      </c>
      <c r="AN6" s="1">
        <v>0.41</v>
      </c>
      <c r="AO6" s="1">
        <v>0.477</v>
      </c>
      <c r="AP6" s="1">
        <v>0.54</v>
      </c>
      <c r="AQ6" s="1">
        <v>0.596</v>
      </c>
      <c r="AR6" s="1">
        <v>0.657</v>
      </c>
      <c r="AS6" s="1">
        <v>0.728</v>
      </c>
      <c r="AT6" s="1">
        <v>0.773</v>
      </c>
      <c r="AU6" s="1">
        <v>0.816</v>
      </c>
      <c r="AV6" s="1">
        <v>0.854</v>
      </c>
      <c r="AW6" s="1">
        <v>0.876</v>
      </c>
      <c r="AX6" s="1">
        <v>0.901</v>
      </c>
      <c r="AY6" s="1">
        <v>0.917</v>
      </c>
      <c r="AZ6" s="1">
        <v>0.931</v>
      </c>
      <c r="BA6" s="1">
        <v>0.95</v>
      </c>
      <c r="BB6" s="1">
        <v>0.962</v>
      </c>
      <c r="BC6" s="1">
        <v>0.967</v>
      </c>
      <c r="BD6" s="1">
        <v>0.974</v>
      </c>
      <c r="BE6" s="1">
        <v>0.982</v>
      </c>
      <c r="BF6" s="1">
        <v>0.986</v>
      </c>
      <c r="BG6" s="1">
        <v>0.992</v>
      </c>
      <c r="BH6" s="1">
        <v>0.993</v>
      </c>
      <c r="BI6" s="1">
        <v>0.994</v>
      </c>
      <c r="BJ6" s="1">
        <v>0.994</v>
      </c>
      <c r="BK6" s="1">
        <v>0.995</v>
      </c>
      <c r="BL6" s="1">
        <v>0.995</v>
      </c>
      <c r="BM6" s="1">
        <v>0.995</v>
      </c>
      <c r="BN6" s="1">
        <v>0.995</v>
      </c>
      <c r="BO6" s="1">
        <v>0.995</v>
      </c>
      <c r="BP6" s="1">
        <v>0.996</v>
      </c>
      <c r="BQ6" s="1">
        <v>0.997</v>
      </c>
      <c r="BR6" s="1">
        <v>0.997</v>
      </c>
      <c r="BS6" s="1">
        <v>0.997</v>
      </c>
      <c r="BT6" s="1">
        <v>0.998</v>
      </c>
      <c r="BU6" s="1">
        <v>0.998</v>
      </c>
      <c r="BV6" s="1">
        <v>0.998</v>
      </c>
      <c r="BW6" s="1">
        <v>1</v>
      </c>
      <c r="BX6" s="1">
        <v>1</v>
      </c>
    </row>
    <row r="7" spans="1:17" ht="12" customHeight="1">
      <c r="A7" s="5">
        <v>6</v>
      </c>
      <c r="B7" s="6" t="s">
        <v>53</v>
      </c>
      <c r="C7" s="5">
        <v>3</v>
      </c>
      <c r="D7" s="5">
        <v>5</v>
      </c>
      <c r="E7" s="5">
        <v>9</v>
      </c>
      <c r="F7" s="5"/>
      <c r="G7" s="5"/>
      <c r="H7" s="2" t="s">
        <v>49</v>
      </c>
      <c r="O7" s="73"/>
      <c r="P7" s="73"/>
      <c r="Q7" s="73"/>
    </row>
    <row r="8" spans="1:17" ht="12" customHeight="1">
      <c r="A8" s="5">
        <v>7</v>
      </c>
      <c r="B8" s="6" t="s">
        <v>54</v>
      </c>
      <c r="C8" s="5">
        <v>19.1</v>
      </c>
      <c r="D8" s="5">
        <v>27.1</v>
      </c>
      <c r="E8" s="5">
        <v>43.1</v>
      </c>
      <c r="F8" s="82"/>
      <c r="G8" s="5"/>
      <c r="O8" s="73"/>
      <c r="P8" s="73"/>
      <c r="Q8" s="73"/>
    </row>
    <row r="9" spans="1:18" ht="12" customHeight="1">
      <c r="A9" s="5">
        <v>8</v>
      </c>
      <c r="B9" s="6" t="s">
        <v>7</v>
      </c>
      <c r="C9" s="5">
        <v>5</v>
      </c>
      <c r="D9" s="5">
        <v>6</v>
      </c>
      <c r="E9" s="5">
        <v>8</v>
      </c>
      <c r="F9" s="82"/>
      <c r="G9" s="5"/>
      <c r="H9" s="2">
        <v>1</v>
      </c>
      <c r="K9" s="2" t="s">
        <v>120</v>
      </c>
      <c r="L9" s="2">
        <v>55</v>
      </c>
      <c r="M9" s="2" t="s">
        <v>127</v>
      </c>
      <c r="N9" s="2">
        <v>81</v>
      </c>
      <c r="O9" s="73">
        <v>22.700000762939453</v>
      </c>
      <c r="P9" s="73">
        <v>0</v>
      </c>
      <c r="Q9" s="73">
        <v>0.20000000298023224</v>
      </c>
      <c r="R9" s="80" t="s">
        <v>105</v>
      </c>
    </row>
    <row r="10" spans="1:18" ht="12" customHeight="1">
      <c r="A10" s="5">
        <v>9</v>
      </c>
      <c r="B10" s="6" t="s">
        <v>10</v>
      </c>
      <c r="C10" s="5">
        <v>8</v>
      </c>
      <c r="D10" s="5">
        <v>9</v>
      </c>
      <c r="E10" s="5">
        <v>11</v>
      </c>
      <c r="F10" s="82"/>
      <c r="G10" s="5"/>
      <c r="H10" s="2">
        <v>8</v>
      </c>
      <c r="K10" s="2" t="s">
        <v>120</v>
      </c>
      <c r="L10" s="2">
        <v>55</v>
      </c>
      <c r="M10" s="2" t="s">
        <v>127</v>
      </c>
      <c r="N10" s="2">
        <v>81</v>
      </c>
      <c r="O10" s="73">
        <v>22.700000762939453</v>
      </c>
      <c r="P10" s="73">
        <v>0</v>
      </c>
      <c r="Q10" s="73">
        <v>0.30000001192092896</v>
      </c>
      <c r="R10" s="1" t="s">
        <v>124</v>
      </c>
    </row>
    <row r="11" spans="1:18" ht="12" customHeight="1">
      <c r="A11" s="5">
        <v>10</v>
      </c>
      <c r="B11" s="6" t="s">
        <v>18</v>
      </c>
      <c r="C11" s="5" t="s">
        <v>64</v>
      </c>
      <c r="D11" s="5">
        <v>7</v>
      </c>
      <c r="E11" s="5">
        <v>10</v>
      </c>
      <c r="F11" s="5"/>
      <c r="G11" s="5"/>
      <c r="H11" s="2">
        <v>2</v>
      </c>
      <c r="I11" s="2" t="s">
        <v>100</v>
      </c>
      <c r="K11" s="2" t="s">
        <v>119</v>
      </c>
      <c r="L11" s="2">
        <v>45</v>
      </c>
      <c r="M11" s="2" t="s">
        <v>96</v>
      </c>
      <c r="N11" s="2">
        <v>100</v>
      </c>
      <c r="O11" s="73">
        <v>7</v>
      </c>
      <c r="P11" s="73">
        <v>7</v>
      </c>
      <c r="Q11" s="73">
        <v>0</v>
      </c>
      <c r="R11" s="1" t="s">
        <v>125</v>
      </c>
    </row>
    <row r="12" spans="1:18" ht="12" customHeight="1">
      <c r="A12" s="5">
        <v>11</v>
      </c>
      <c r="B12" s="6" t="s">
        <v>28</v>
      </c>
      <c r="C12" s="5"/>
      <c r="D12" s="5"/>
      <c r="E12" s="5"/>
      <c r="F12" s="5"/>
      <c r="G12" s="5"/>
      <c r="H12" s="2">
        <v>9</v>
      </c>
      <c r="K12" s="2" t="s">
        <v>120</v>
      </c>
      <c r="L12" s="2">
        <v>55</v>
      </c>
      <c r="M12" s="2" t="s">
        <v>127</v>
      </c>
      <c r="N12" s="2">
        <v>82</v>
      </c>
      <c r="O12" s="73">
        <v>19.700000762939453</v>
      </c>
      <c r="P12" s="73">
        <v>19.700000762939453</v>
      </c>
      <c r="Q12" s="73">
        <v>0.800000011920929</v>
      </c>
      <c r="R12" s="80" t="s">
        <v>103</v>
      </c>
    </row>
    <row r="13" spans="1:18" ht="12" customHeight="1">
      <c r="A13" s="5">
        <v>12</v>
      </c>
      <c r="B13" s="6" t="s">
        <v>56</v>
      </c>
      <c r="C13" s="5">
        <v>2</v>
      </c>
      <c r="D13" s="5">
        <v>4</v>
      </c>
      <c r="E13" s="5">
        <v>6</v>
      </c>
      <c r="F13" s="5"/>
      <c r="G13" s="5"/>
      <c r="O13" s="73"/>
      <c r="P13" s="73"/>
      <c r="Q13" s="73"/>
      <c r="R13" s="1" t="s">
        <v>129</v>
      </c>
    </row>
    <row r="14" spans="1:18" ht="12" customHeight="1">
      <c r="A14" s="5">
        <v>13</v>
      </c>
      <c r="B14" s="6" t="s">
        <v>57</v>
      </c>
      <c r="C14" s="5">
        <v>4</v>
      </c>
      <c r="D14" s="5">
        <v>5</v>
      </c>
      <c r="E14" s="5">
        <v>6</v>
      </c>
      <c r="F14" s="5"/>
      <c r="G14" s="5"/>
      <c r="H14" s="2" t="s">
        <v>55</v>
      </c>
      <c r="O14" s="73"/>
      <c r="P14" s="73"/>
      <c r="Q14" s="73"/>
      <c r="R14" s="1" t="s">
        <v>130</v>
      </c>
    </row>
    <row r="15" spans="1:18" ht="12" customHeight="1">
      <c r="A15" s="5">
        <v>14</v>
      </c>
      <c r="B15" s="6" t="s">
        <v>58</v>
      </c>
      <c r="C15" s="5">
        <v>3</v>
      </c>
      <c r="D15" s="5">
        <v>5</v>
      </c>
      <c r="E15" s="5">
        <v>9</v>
      </c>
      <c r="F15" s="5"/>
      <c r="G15" s="5"/>
      <c r="H15" s="2">
        <v>13</v>
      </c>
      <c r="O15" s="73"/>
      <c r="P15" s="73"/>
      <c r="Q15" s="73"/>
      <c r="R15" s="1" t="s">
        <v>131</v>
      </c>
    </row>
    <row r="16" spans="1:17" ht="12" customHeight="1">
      <c r="A16" s="5">
        <v>15</v>
      </c>
      <c r="B16" s="6" t="s">
        <v>59</v>
      </c>
      <c r="C16" s="5">
        <v>13</v>
      </c>
      <c r="D16" s="5">
        <v>18.5</v>
      </c>
      <c r="E16" s="5">
        <v>28.5</v>
      </c>
      <c r="F16" s="5"/>
      <c r="G16" s="5"/>
      <c r="I16" s="2" t="s">
        <v>100</v>
      </c>
      <c r="O16" s="73"/>
      <c r="P16" s="73"/>
      <c r="Q16" s="73"/>
    </row>
    <row r="17" spans="1:17" ht="12" customHeight="1">
      <c r="A17" s="5">
        <v>16</v>
      </c>
      <c r="B17" s="6" t="s">
        <v>11</v>
      </c>
      <c r="C17" s="5">
        <v>4</v>
      </c>
      <c r="D17" s="5">
        <v>5</v>
      </c>
      <c r="E17" s="5">
        <v>6</v>
      </c>
      <c r="F17" s="5"/>
      <c r="G17" s="5"/>
      <c r="H17" s="2">
        <v>9</v>
      </c>
      <c r="K17" s="2" t="s">
        <v>121</v>
      </c>
      <c r="L17" s="2">
        <v>0</v>
      </c>
      <c r="M17" s="2" t="s">
        <v>128</v>
      </c>
      <c r="N17" s="2">
        <v>0</v>
      </c>
      <c r="O17" s="73">
        <v>3</v>
      </c>
      <c r="P17" s="73">
        <v>0</v>
      </c>
      <c r="Q17" s="73">
        <v>4.5</v>
      </c>
    </row>
    <row r="18" spans="1:17" ht="12" customHeight="1">
      <c r="A18" s="5">
        <v>17</v>
      </c>
      <c r="B18" s="6" t="s">
        <v>14</v>
      </c>
      <c r="C18" s="5">
        <v>2</v>
      </c>
      <c r="D18" s="5">
        <v>3</v>
      </c>
      <c r="E18" s="5">
        <v>5</v>
      </c>
      <c r="F18" s="5"/>
      <c r="G18" s="5"/>
      <c r="H18" s="2">
        <v>16</v>
      </c>
      <c r="I18" s="2" t="s">
        <v>100</v>
      </c>
      <c r="K18" s="2" t="s">
        <v>121</v>
      </c>
      <c r="L18" s="2">
        <v>0</v>
      </c>
      <c r="M18" s="2" t="s">
        <v>127</v>
      </c>
      <c r="N18" s="2">
        <v>82</v>
      </c>
      <c r="O18" s="73">
        <v>3</v>
      </c>
      <c r="P18" s="73">
        <v>3</v>
      </c>
      <c r="Q18" s="73">
        <v>6.699999809265137</v>
      </c>
    </row>
    <row r="19" spans="1:17" ht="12" customHeight="1">
      <c r="A19" s="5">
        <v>18</v>
      </c>
      <c r="B19" s="6" t="s">
        <v>19</v>
      </c>
      <c r="C19" s="5">
        <v>5</v>
      </c>
      <c r="D19" s="5">
        <v>8</v>
      </c>
      <c r="E19" s="5">
        <v>12</v>
      </c>
      <c r="F19" s="5"/>
      <c r="G19" s="5"/>
      <c r="H19" s="2" t="s">
        <v>60</v>
      </c>
      <c r="K19" s="2" t="s">
        <v>96</v>
      </c>
      <c r="L19" s="2">
        <v>100</v>
      </c>
      <c r="M19" s="2" t="s">
        <v>96</v>
      </c>
      <c r="N19" s="2">
        <v>100</v>
      </c>
      <c r="O19" s="73">
        <v>0</v>
      </c>
      <c r="P19" s="73">
        <v>0</v>
      </c>
      <c r="Q19" s="73">
        <v>0</v>
      </c>
    </row>
    <row r="20" spans="1:17" ht="12" customHeight="1">
      <c r="A20" s="5">
        <v>19</v>
      </c>
      <c r="B20" s="6" t="s">
        <v>20</v>
      </c>
      <c r="C20" s="5">
        <v>3</v>
      </c>
      <c r="D20" s="5">
        <v>5</v>
      </c>
      <c r="E20" s="5">
        <v>8</v>
      </c>
      <c r="F20" s="5"/>
      <c r="G20" s="5"/>
      <c r="H20" s="2">
        <v>18</v>
      </c>
      <c r="K20" s="2" t="s">
        <v>96</v>
      </c>
      <c r="L20" s="2">
        <v>100</v>
      </c>
      <c r="M20" s="2" t="s">
        <v>96</v>
      </c>
      <c r="N20" s="2">
        <v>100</v>
      </c>
      <c r="O20" s="73">
        <v>0</v>
      </c>
      <c r="P20" s="73">
        <v>0</v>
      </c>
      <c r="Q20" s="73">
        <v>0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&amp;L&amp;"Arial,Bold Italic"&amp;12&amp;USample&amp;C&amp;"Arial,Bold"&amp;12&amp; DSM - Project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M18"/>
  <sheetViews>
    <sheetView workbookViewId="0" topLeftCell="R1">
      <selection activeCell="B1" sqref="B1"/>
    </sheetView>
  </sheetViews>
  <sheetFormatPr defaultColWidth="9.140625" defaultRowHeight="12" customHeight="1"/>
  <cols>
    <col min="1" max="1" width="5.7109375" style="2" customWidth="1"/>
    <col min="2" max="2" width="8.57421875" style="1" bestFit="1" customWidth="1"/>
    <col min="3" max="3" width="13.8515625" style="1" customWidth="1"/>
    <col min="4" max="4" width="6.28125" style="1" customWidth="1"/>
    <col min="5" max="5" width="5.7109375" style="1" customWidth="1"/>
    <col min="6" max="6" width="10.28125" style="1" customWidth="1"/>
    <col min="7" max="7" width="4.57421875" style="1" customWidth="1"/>
    <col min="8" max="8" width="2.7109375" style="1" customWidth="1"/>
    <col min="9" max="9" width="7.8515625" style="1" customWidth="1"/>
    <col min="10" max="11" width="4.8515625" style="1" customWidth="1"/>
    <col min="12" max="12" width="8.57421875" style="1" customWidth="1"/>
    <col min="13" max="13" width="5.7109375" style="1" customWidth="1"/>
    <col min="14" max="15" width="7.7109375" style="1" customWidth="1"/>
    <col min="16" max="16" width="13.57421875" style="1" customWidth="1"/>
    <col min="17" max="17" width="5.57421875" style="1" customWidth="1"/>
    <col min="18" max="18" width="6.8515625" style="1" customWidth="1"/>
    <col min="19" max="19" width="10.00390625" style="1" customWidth="1"/>
    <col min="20" max="20" width="4.7109375" style="1" customWidth="1"/>
    <col min="21" max="21" width="4.28125" style="1" customWidth="1"/>
    <col min="22" max="22" width="8.57421875" style="1" customWidth="1"/>
    <col min="23" max="23" width="5.57421875" style="1" customWidth="1"/>
    <col min="24" max="24" width="7.7109375" style="1" customWidth="1"/>
    <col min="25" max="25" width="9.57421875" style="1" customWidth="1"/>
    <col min="26" max="26" width="6.28125" style="1" customWidth="1"/>
    <col min="27" max="28" width="7.7109375" style="1" customWidth="1"/>
    <col min="29" max="29" width="13.57421875" style="1" customWidth="1"/>
    <col min="30" max="30" width="4.7109375" style="1" customWidth="1"/>
    <col min="31" max="31" width="9.28125" style="1" customWidth="1"/>
    <col min="32" max="32" width="11.7109375" style="1" customWidth="1"/>
    <col min="33" max="33" width="4.8515625" style="1" customWidth="1"/>
    <col min="34" max="34" width="1.8515625" style="1" customWidth="1"/>
    <col min="35" max="35" width="1.57421875" style="1" customWidth="1"/>
    <col min="36" max="36" width="4.140625" style="1" customWidth="1"/>
    <col min="37" max="37" width="4.28125" style="1" customWidth="1"/>
    <col min="38" max="38" width="9.140625" style="1" customWidth="1"/>
    <col min="39" max="39" width="9.57421875" style="1" customWidth="1"/>
    <col min="40" max="16384" width="9.140625" style="1" customWidth="1"/>
  </cols>
  <sheetData>
    <row r="1" ht="12" customHeight="1">
      <c r="A1" s="67" t="s">
        <v>91</v>
      </c>
    </row>
    <row r="3" spans="3:29" ht="12" customHeight="1">
      <c r="C3" s="68" t="s">
        <v>92</v>
      </c>
      <c r="P3" s="68" t="s">
        <v>93</v>
      </c>
      <c r="AC3" s="68" t="s">
        <v>94</v>
      </c>
    </row>
    <row r="5" spans="1:39" ht="12" customHeight="1">
      <c r="A5" s="23" t="s">
        <v>32</v>
      </c>
      <c r="B5" s="77" t="s">
        <v>4</v>
      </c>
      <c r="C5" s="23" t="s">
        <v>99</v>
      </c>
      <c r="D5" s="22"/>
      <c r="E5" s="22"/>
      <c r="F5" s="22"/>
      <c r="G5" s="22"/>
      <c r="H5" s="22"/>
      <c r="I5" s="22"/>
      <c r="J5" s="22"/>
      <c r="K5" s="22"/>
      <c r="L5" s="22"/>
      <c r="M5" s="22"/>
      <c r="P5" s="23" t="s">
        <v>99</v>
      </c>
      <c r="Q5" s="22"/>
      <c r="R5" s="22"/>
      <c r="S5" s="22"/>
      <c r="T5" s="22"/>
      <c r="U5" s="22"/>
      <c r="V5" s="22"/>
      <c r="W5" s="22"/>
      <c r="X5" s="22"/>
      <c r="Y5" s="22"/>
      <c r="Z5" s="22"/>
      <c r="AC5" s="23" t="s">
        <v>99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2" customHeight="1">
      <c r="A6" s="23">
        <v>1</v>
      </c>
      <c r="B6" s="78" t="s">
        <v>6</v>
      </c>
      <c r="C6" s="74">
        <v>5.5</v>
      </c>
      <c r="D6" s="79"/>
      <c r="E6" s="22"/>
      <c r="F6" s="22"/>
      <c r="G6" s="22"/>
      <c r="H6" s="22"/>
      <c r="I6" s="22"/>
      <c r="J6" s="22"/>
      <c r="K6" s="22"/>
      <c r="L6" s="22"/>
      <c r="M6" s="22"/>
      <c r="P6" s="74">
        <v>4.900000095367432</v>
      </c>
      <c r="Q6" s="79"/>
      <c r="R6" s="22"/>
      <c r="S6" s="22"/>
      <c r="T6" s="22"/>
      <c r="U6" s="22"/>
      <c r="V6" s="22"/>
      <c r="W6" s="22"/>
      <c r="X6" s="22"/>
      <c r="Y6" s="22"/>
      <c r="Z6" s="22"/>
      <c r="AC6" s="74">
        <v>4</v>
      </c>
      <c r="AD6" s="79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2" customHeight="1">
      <c r="A7" s="23">
        <v>2</v>
      </c>
      <c r="B7" s="78" t="s">
        <v>27</v>
      </c>
      <c r="C7" s="74">
        <v>27.600000381469727</v>
      </c>
      <c r="D7" s="22"/>
      <c r="E7" s="79"/>
      <c r="F7" s="79"/>
      <c r="G7" s="79"/>
      <c r="H7" s="79"/>
      <c r="I7" s="79"/>
      <c r="J7" s="22"/>
      <c r="K7" s="22"/>
      <c r="L7" s="22"/>
      <c r="M7" s="22"/>
      <c r="P7" s="74">
        <v>35.70000076293945</v>
      </c>
      <c r="Q7" s="22"/>
      <c r="R7" s="79"/>
      <c r="S7" s="79"/>
      <c r="T7" s="79"/>
      <c r="U7" s="79"/>
      <c r="V7" s="79"/>
      <c r="W7" s="79"/>
      <c r="X7" s="22"/>
      <c r="Y7" s="22"/>
      <c r="Z7" s="22"/>
      <c r="AC7" s="74">
        <v>23.600000381469727</v>
      </c>
      <c r="AD7" s="22"/>
      <c r="AE7" s="75"/>
      <c r="AF7" s="75"/>
      <c r="AG7" s="75"/>
      <c r="AH7" s="22"/>
      <c r="AI7" s="22"/>
      <c r="AJ7" s="22"/>
      <c r="AK7" s="22"/>
      <c r="AL7" s="22"/>
      <c r="AM7" s="22"/>
    </row>
    <row r="8" spans="1:39" ht="12" customHeight="1">
      <c r="A8" s="23">
        <v>8</v>
      </c>
      <c r="B8" s="78" t="s">
        <v>7</v>
      </c>
      <c r="C8" s="74">
        <v>5</v>
      </c>
      <c r="D8" s="22"/>
      <c r="E8" s="75"/>
      <c r="F8" s="22"/>
      <c r="G8" s="22"/>
      <c r="H8" s="22"/>
      <c r="I8" s="22"/>
      <c r="J8" s="22"/>
      <c r="K8" s="22"/>
      <c r="L8" s="22"/>
      <c r="M8" s="22"/>
      <c r="P8" s="74">
        <v>6.199999809265137</v>
      </c>
      <c r="Q8" s="22"/>
      <c r="R8" s="75"/>
      <c r="S8" s="22"/>
      <c r="T8" s="22"/>
      <c r="U8" s="22"/>
      <c r="V8" s="22"/>
      <c r="W8" s="22"/>
      <c r="X8" s="22"/>
      <c r="Y8" s="22"/>
      <c r="Z8" s="22"/>
      <c r="AC8" s="74">
        <v>8.5</v>
      </c>
      <c r="AD8" s="22"/>
      <c r="AE8" s="79"/>
      <c r="AF8" s="22"/>
      <c r="AG8" s="22"/>
      <c r="AH8" s="22"/>
      <c r="AI8" s="22"/>
      <c r="AJ8" s="22"/>
      <c r="AK8" s="22"/>
      <c r="AL8" s="22"/>
      <c r="AM8" s="22"/>
    </row>
    <row r="9" spans="1:39" ht="12" customHeight="1">
      <c r="A9" s="23">
        <v>9</v>
      </c>
      <c r="B9" s="78" t="s">
        <v>10</v>
      </c>
      <c r="C9" s="74">
        <v>9.600000381469727</v>
      </c>
      <c r="D9" s="22"/>
      <c r="E9" s="22"/>
      <c r="F9" s="75"/>
      <c r="G9" s="22"/>
      <c r="H9" s="22"/>
      <c r="I9" s="22"/>
      <c r="J9" s="22"/>
      <c r="K9" s="22"/>
      <c r="L9" s="22"/>
      <c r="M9" s="22"/>
      <c r="P9" s="74">
        <v>9.300000190734863</v>
      </c>
      <c r="Q9" s="22"/>
      <c r="R9" s="22"/>
      <c r="S9" s="75"/>
      <c r="T9" s="22"/>
      <c r="U9" s="22"/>
      <c r="V9" s="22"/>
      <c r="W9" s="22"/>
      <c r="X9" s="22"/>
      <c r="Y9" s="22"/>
      <c r="Z9" s="22"/>
      <c r="AC9" s="74">
        <v>11</v>
      </c>
      <c r="AD9" s="22"/>
      <c r="AE9" s="22"/>
      <c r="AF9" s="79"/>
      <c r="AG9" s="22"/>
      <c r="AH9" s="22"/>
      <c r="AI9" s="22"/>
      <c r="AJ9" s="22"/>
      <c r="AK9" s="22"/>
      <c r="AL9" s="22"/>
      <c r="AM9" s="22"/>
    </row>
    <row r="10" spans="1:39" ht="12" customHeight="1">
      <c r="A10" s="23">
        <v>10</v>
      </c>
      <c r="B10" s="78" t="s">
        <v>18</v>
      </c>
      <c r="C10" s="74">
        <v>8.199999809265137</v>
      </c>
      <c r="D10" s="22"/>
      <c r="E10" s="22"/>
      <c r="F10" s="22"/>
      <c r="G10" s="22"/>
      <c r="H10" s="22"/>
      <c r="I10" s="22"/>
      <c r="J10" s="79"/>
      <c r="K10" s="79"/>
      <c r="L10" s="22"/>
      <c r="M10" s="22"/>
      <c r="P10" s="74">
        <v>7</v>
      </c>
      <c r="Q10" s="22"/>
      <c r="R10" s="22"/>
      <c r="S10" s="22"/>
      <c r="T10" s="22"/>
      <c r="U10" s="22"/>
      <c r="V10" s="22"/>
      <c r="W10" s="22"/>
      <c r="X10" s="79"/>
      <c r="Y10" s="22"/>
      <c r="Z10" s="22"/>
      <c r="AC10" s="74">
        <v>2.0999999046325684</v>
      </c>
      <c r="AD10" s="22"/>
      <c r="AE10" s="22"/>
      <c r="AF10" s="22"/>
      <c r="AG10" s="22"/>
      <c r="AH10" s="75"/>
      <c r="AI10" s="75"/>
      <c r="AJ10" s="22"/>
      <c r="AK10" s="22"/>
      <c r="AL10" s="22"/>
      <c r="AM10" s="22"/>
    </row>
    <row r="11" spans="1:39" ht="12" customHeight="1">
      <c r="A11" s="23">
        <v>11</v>
      </c>
      <c r="B11" s="78" t="s">
        <v>28</v>
      </c>
      <c r="C11" s="74">
        <v>17.100000381469727</v>
      </c>
      <c r="D11" s="22"/>
      <c r="E11" s="22"/>
      <c r="F11" s="22"/>
      <c r="G11" s="75"/>
      <c r="H11" s="75"/>
      <c r="I11" s="75"/>
      <c r="J11" s="75"/>
      <c r="K11" s="22"/>
      <c r="L11" s="22"/>
      <c r="M11" s="22"/>
      <c r="P11" s="74">
        <v>15.399999618530273</v>
      </c>
      <c r="Q11" s="22"/>
      <c r="R11" s="22"/>
      <c r="S11" s="22"/>
      <c r="T11" s="75"/>
      <c r="U11" s="75"/>
      <c r="V11" s="75"/>
      <c r="W11" s="22"/>
      <c r="X11" s="22"/>
      <c r="Y11" s="22"/>
      <c r="Z11" s="22"/>
      <c r="AC11" s="74">
        <v>13.100000381469727</v>
      </c>
      <c r="AD11" s="22"/>
      <c r="AE11" s="22"/>
      <c r="AF11" s="22"/>
      <c r="AG11" s="79"/>
      <c r="AH11" s="79"/>
      <c r="AI11" s="79"/>
      <c r="AJ11" s="79"/>
      <c r="AK11" s="79"/>
      <c r="AL11" s="22"/>
      <c r="AM11" s="22"/>
    </row>
    <row r="12" spans="1:39" ht="12" customHeight="1">
      <c r="A12" s="23">
        <v>16</v>
      </c>
      <c r="B12" s="78" t="s">
        <v>11</v>
      </c>
      <c r="C12" s="74">
        <v>3.9000000953674316</v>
      </c>
      <c r="D12" s="22"/>
      <c r="E12" s="22"/>
      <c r="F12" s="22"/>
      <c r="G12" s="75"/>
      <c r="H12" s="22"/>
      <c r="I12" s="22"/>
      <c r="J12" s="22"/>
      <c r="K12" s="22"/>
      <c r="L12" s="22"/>
      <c r="M12" s="22"/>
      <c r="P12" s="74">
        <v>4</v>
      </c>
      <c r="Q12" s="22"/>
      <c r="R12" s="22"/>
      <c r="S12" s="22"/>
      <c r="T12" s="75"/>
      <c r="U12" s="22"/>
      <c r="V12" s="22"/>
      <c r="W12" s="22"/>
      <c r="X12" s="22"/>
      <c r="Y12" s="22"/>
      <c r="Z12" s="22"/>
      <c r="AC12" s="74">
        <v>5.300000190734863</v>
      </c>
      <c r="AD12" s="22"/>
      <c r="AE12" s="22"/>
      <c r="AF12" s="22"/>
      <c r="AG12" s="75"/>
      <c r="AH12" s="75"/>
      <c r="AI12" s="22"/>
      <c r="AJ12" s="22"/>
      <c r="AK12" s="22"/>
      <c r="AL12" s="22"/>
      <c r="AM12" s="22"/>
    </row>
    <row r="13" spans="1:39" ht="12" customHeight="1">
      <c r="A13" s="23">
        <v>17</v>
      </c>
      <c r="B13" s="78" t="s">
        <v>14</v>
      </c>
      <c r="C13" s="74">
        <v>2</v>
      </c>
      <c r="D13" s="22"/>
      <c r="E13" s="22"/>
      <c r="F13" s="22"/>
      <c r="G13" s="22"/>
      <c r="H13" s="75"/>
      <c r="I13" s="22"/>
      <c r="J13" s="22"/>
      <c r="K13" s="22"/>
      <c r="L13" s="22"/>
      <c r="M13" s="22"/>
      <c r="P13" s="74">
        <v>3.5999999046325684</v>
      </c>
      <c r="Q13" s="22"/>
      <c r="R13" s="22"/>
      <c r="S13" s="22"/>
      <c r="T13" s="22"/>
      <c r="U13" s="75"/>
      <c r="V13" s="22"/>
      <c r="W13" s="22"/>
      <c r="X13" s="22"/>
      <c r="Y13" s="22"/>
      <c r="Z13" s="22"/>
      <c r="AC13" s="74">
        <v>4.300000190734863</v>
      </c>
      <c r="AD13" s="22"/>
      <c r="AE13" s="22"/>
      <c r="AF13" s="22"/>
      <c r="AG13" s="22"/>
      <c r="AH13" s="22"/>
      <c r="AI13" s="75"/>
      <c r="AJ13" s="75"/>
      <c r="AK13" s="22"/>
      <c r="AL13" s="22"/>
      <c r="AM13" s="22"/>
    </row>
    <row r="14" spans="1:39" ht="12" customHeight="1">
      <c r="A14" s="23">
        <v>18</v>
      </c>
      <c r="B14" s="78" t="s">
        <v>19</v>
      </c>
      <c r="C14" s="74">
        <v>7.900000095367432</v>
      </c>
      <c r="D14" s="22"/>
      <c r="E14" s="22"/>
      <c r="F14" s="22"/>
      <c r="G14" s="22"/>
      <c r="H14" s="22"/>
      <c r="I14" s="22"/>
      <c r="J14" s="22"/>
      <c r="K14" s="22"/>
      <c r="L14" s="79"/>
      <c r="M14" s="22"/>
      <c r="P14" s="74">
        <v>8.899999618530273</v>
      </c>
      <c r="Q14" s="22"/>
      <c r="R14" s="22"/>
      <c r="S14" s="22"/>
      <c r="T14" s="22"/>
      <c r="U14" s="22"/>
      <c r="V14" s="22"/>
      <c r="W14" s="22"/>
      <c r="X14" s="22"/>
      <c r="Y14" s="79"/>
      <c r="Z14" s="22"/>
      <c r="AC14" s="74">
        <v>8.399999618530273</v>
      </c>
      <c r="AD14" s="22"/>
      <c r="AE14" s="22"/>
      <c r="AF14" s="22"/>
      <c r="AG14" s="22"/>
      <c r="AH14" s="22"/>
      <c r="AI14" s="22"/>
      <c r="AJ14" s="22"/>
      <c r="AK14" s="22"/>
      <c r="AL14" s="79"/>
      <c r="AM14" s="22"/>
    </row>
    <row r="15" spans="1:39" ht="12" customHeight="1">
      <c r="A15" s="23">
        <v>19</v>
      </c>
      <c r="B15" s="78" t="s">
        <v>20</v>
      </c>
      <c r="C15" s="74">
        <v>5</v>
      </c>
      <c r="D15" s="22"/>
      <c r="E15" s="22"/>
      <c r="F15" s="22"/>
      <c r="G15" s="22"/>
      <c r="H15" s="22"/>
      <c r="I15" s="22"/>
      <c r="J15" s="22"/>
      <c r="K15" s="22"/>
      <c r="L15" s="22"/>
      <c r="M15" s="79"/>
      <c r="P15" s="74">
        <v>5.599999904632568</v>
      </c>
      <c r="Q15" s="22"/>
      <c r="R15" s="22"/>
      <c r="S15" s="22"/>
      <c r="T15" s="22"/>
      <c r="U15" s="22"/>
      <c r="V15" s="22"/>
      <c r="W15" s="22"/>
      <c r="X15" s="22"/>
      <c r="Y15" s="22"/>
      <c r="Z15" s="79"/>
      <c r="AC15" s="74">
        <v>8.800000190734863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79"/>
    </row>
    <row r="16" spans="3:39" ht="12" customHeight="1">
      <c r="C16" s="23" t="s">
        <v>83</v>
      </c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26">
        <v>6</v>
      </c>
      <c r="J16" s="26">
        <v>7</v>
      </c>
      <c r="K16" s="26">
        <v>8</v>
      </c>
      <c r="L16" s="26">
        <v>9</v>
      </c>
      <c r="M16" s="26">
        <v>10</v>
      </c>
      <c r="P16" s="23" t="s">
        <v>83</v>
      </c>
      <c r="Q16" s="26">
        <v>1</v>
      </c>
      <c r="R16" s="26">
        <v>2</v>
      </c>
      <c r="S16" s="26">
        <v>3</v>
      </c>
      <c r="T16" s="26">
        <v>4</v>
      </c>
      <c r="U16" s="26">
        <v>5</v>
      </c>
      <c r="V16" s="26">
        <v>6</v>
      </c>
      <c r="W16" s="26">
        <v>7</v>
      </c>
      <c r="X16" s="26">
        <v>8</v>
      </c>
      <c r="Y16" s="26">
        <v>9</v>
      </c>
      <c r="Z16" s="26">
        <v>10</v>
      </c>
      <c r="AC16" s="23" t="s">
        <v>83</v>
      </c>
      <c r="AD16" s="26">
        <v>1</v>
      </c>
      <c r="AE16" s="26">
        <v>2</v>
      </c>
      <c r="AF16" s="26">
        <v>3</v>
      </c>
      <c r="AG16" s="26">
        <v>4</v>
      </c>
      <c r="AH16" s="26">
        <v>5</v>
      </c>
      <c r="AI16" s="26">
        <v>6</v>
      </c>
      <c r="AJ16" s="26">
        <v>7</v>
      </c>
      <c r="AK16" s="26">
        <v>8</v>
      </c>
      <c r="AL16" s="26">
        <v>9</v>
      </c>
      <c r="AM16" s="26">
        <v>10</v>
      </c>
    </row>
    <row r="17" spans="3:39" ht="12" customHeight="1">
      <c r="C17" s="23" t="s">
        <v>84</v>
      </c>
      <c r="D17" s="76">
        <v>5.5</v>
      </c>
      <c r="E17" s="76">
        <v>5</v>
      </c>
      <c r="F17" s="76">
        <v>9.600000381469727</v>
      </c>
      <c r="G17" s="76">
        <v>3.9000000953674316</v>
      </c>
      <c r="H17" s="76">
        <v>2</v>
      </c>
      <c r="I17" s="76">
        <v>7.099999904632568</v>
      </c>
      <c r="J17" s="76">
        <v>4.099999904632568</v>
      </c>
      <c r="K17" s="76">
        <v>4.099999904632568</v>
      </c>
      <c r="L17" s="76">
        <v>7.900000095367432</v>
      </c>
      <c r="M17" s="76">
        <v>5</v>
      </c>
      <c r="P17" s="23" t="s">
        <v>84</v>
      </c>
      <c r="Q17" s="76">
        <v>4.900000095367432</v>
      </c>
      <c r="R17" s="76">
        <v>6.199999809265137</v>
      </c>
      <c r="S17" s="76">
        <v>9.300000190734863</v>
      </c>
      <c r="T17" s="76">
        <v>4</v>
      </c>
      <c r="U17" s="76">
        <v>3.5999999046325684</v>
      </c>
      <c r="V17" s="76">
        <v>7.800000190734863</v>
      </c>
      <c r="W17" s="76">
        <v>4.800000190734863</v>
      </c>
      <c r="X17" s="76">
        <v>7</v>
      </c>
      <c r="Y17" s="76">
        <v>8.899999618530273</v>
      </c>
      <c r="Z17" s="76">
        <v>5.599999904632568</v>
      </c>
      <c r="AC17" s="23" t="s">
        <v>84</v>
      </c>
      <c r="AD17" s="76">
        <v>4</v>
      </c>
      <c r="AE17" s="76">
        <v>8.5</v>
      </c>
      <c r="AF17" s="76">
        <v>11</v>
      </c>
      <c r="AG17" s="76">
        <v>4.099999904632568</v>
      </c>
      <c r="AH17" s="76">
        <v>1.2000000476837158</v>
      </c>
      <c r="AI17" s="76">
        <v>0.8999999761581421</v>
      </c>
      <c r="AJ17" s="76">
        <v>3.4000000953674316</v>
      </c>
      <c r="AK17" s="76">
        <v>3.5</v>
      </c>
      <c r="AL17" s="76">
        <v>8.399999618530273</v>
      </c>
      <c r="AM17" s="76">
        <v>8.800000190734863</v>
      </c>
    </row>
    <row r="18" spans="3:39" ht="12" customHeight="1">
      <c r="C18" s="23" t="s">
        <v>85</v>
      </c>
      <c r="D18" s="76">
        <v>54.19999694824219</v>
      </c>
      <c r="E18" s="22"/>
      <c r="F18" s="22"/>
      <c r="G18" s="22"/>
      <c r="H18" s="22"/>
      <c r="I18" s="22"/>
      <c r="J18" s="22"/>
      <c r="K18" s="22"/>
      <c r="L18" s="22"/>
      <c r="M18" s="22"/>
      <c r="P18" s="23" t="s">
        <v>85</v>
      </c>
      <c r="Q18" s="76">
        <v>62.099998474121094</v>
      </c>
      <c r="R18" s="22"/>
      <c r="S18" s="22"/>
      <c r="T18" s="22"/>
      <c r="U18" s="22"/>
      <c r="V18" s="22"/>
      <c r="W18" s="22"/>
      <c r="X18" s="22"/>
      <c r="Y18" s="22"/>
      <c r="Z18" s="22"/>
      <c r="AC18" s="23" t="s">
        <v>85</v>
      </c>
      <c r="AD18" s="76">
        <v>53.79999923706055</v>
      </c>
      <c r="AE18" s="22"/>
      <c r="AF18" s="22"/>
      <c r="AG18" s="22"/>
      <c r="AH18" s="22"/>
      <c r="AI18" s="22"/>
      <c r="AJ18" s="22"/>
      <c r="AK18" s="22"/>
      <c r="AL18" s="22"/>
      <c r="AM18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Simulated Gantt Chart for Entire Project without Resource Constraints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AM18"/>
  <sheetViews>
    <sheetView workbookViewId="0" topLeftCell="X1">
      <selection activeCell="F28" sqref="F28"/>
    </sheetView>
  </sheetViews>
  <sheetFormatPr defaultColWidth="9.140625" defaultRowHeight="12" customHeight="1"/>
  <cols>
    <col min="1" max="1" width="5.7109375" style="2" customWidth="1"/>
    <col min="2" max="2" width="8.57421875" style="1" bestFit="1" customWidth="1"/>
    <col min="3" max="3" width="14.00390625" style="1" customWidth="1"/>
    <col min="4" max="4" width="6.28125" style="1" customWidth="1"/>
    <col min="5" max="5" width="5.7109375" style="1" customWidth="1"/>
    <col min="6" max="6" width="10.28125" style="1" customWidth="1"/>
    <col min="7" max="7" width="4.57421875" style="1" customWidth="1"/>
    <col min="8" max="8" width="9.8515625" style="1" customWidth="1"/>
    <col min="9" max="9" width="4.8515625" style="1" customWidth="1"/>
    <col min="10" max="10" width="8.8515625" style="1" customWidth="1"/>
    <col min="11" max="11" width="2.7109375" style="1" customWidth="1"/>
    <col min="12" max="12" width="8.57421875" style="1" customWidth="1"/>
    <col min="13" max="13" width="5.7109375" style="1" customWidth="1"/>
    <col min="14" max="15" width="7.7109375" style="1" customWidth="1"/>
    <col min="16" max="16" width="13.8515625" style="1" customWidth="1"/>
    <col min="17" max="17" width="5.57421875" style="1" customWidth="1"/>
    <col min="18" max="18" width="6.8515625" style="1" customWidth="1"/>
    <col min="19" max="19" width="10.00390625" style="1" customWidth="1"/>
    <col min="20" max="20" width="4.7109375" style="1" customWidth="1"/>
    <col min="21" max="21" width="12.140625" style="1" customWidth="1"/>
    <col min="22" max="22" width="4.28125" style="1" customWidth="1"/>
    <col min="23" max="23" width="1.8515625" style="1" customWidth="1"/>
    <col min="24" max="24" width="7.7109375" style="1" customWidth="1"/>
    <col min="25" max="25" width="9.57421875" style="1" customWidth="1"/>
    <col min="26" max="26" width="6.28125" style="1" customWidth="1"/>
    <col min="27" max="28" width="7.7109375" style="1" customWidth="1"/>
    <col min="29" max="29" width="13.421875" style="1" customWidth="1"/>
    <col min="30" max="30" width="4.7109375" style="1" customWidth="1"/>
    <col min="31" max="31" width="9.28125" style="1" customWidth="1"/>
    <col min="32" max="32" width="11.7109375" style="1" customWidth="1"/>
    <col min="33" max="33" width="4.8515625" style="1" customWidth="1"/>
    <col min="34" max="34" width="1.8515625" style="1" customWidth="1"/>
    <col min="35" max="35" width="8.57421875" style="1" customWidth="1"/>
    <col min="36" max="36" width="2.8515625" style="1" customWidth="1"/>
    <col min="37" max="37" width="5.00390625" style="1" customWidth="1"/>
    <col min="38" max="38" width="9.140625" style="1" customWidth="1"/>
    <col min="39" max="39" width="9.57421875" style="1" customWidth="1"/>
    <col min="40" max="16384" width="9.140625" style="1" customWidth="1"/>
  </cols>
  <sheetData>
    <row r="1" ht="12" customHeight="1">
      <c r="A1" s="67" t="s">
        <v>91</v>
      </c>
    </row>
    <row r="3" spans="3:29" ht="12" customHeight="1">
      <c r="C3" s="68" t="s">
        <v>102</v>
      </c>
      <c r="P3" s="68" t="s">
        <v>93</v>
      </c>
      <c r="AC3" s="68" t="s">
        <v>94</v>
      </c>
    </row>
    <row r="5" spans="1:39" ht="12" customHeight="1">
      <c r="A5" s="23" t="s">
        <v>32</v>
      </c>
      <c r="B5" s="77" t="s">
        <v>4</v>
      </c>
      <c r="C5" s="23" t="s">
        <v>99</v>
      </c>
      <c r="D5" s="22"/>
      <c r="E5" s="22"/>
      <c r="F5" s="22"/>
      <c r="G5" s="22"/>
      <c r="H5" s="22"/>
      <c r="I5" s="22"/>
      <c r="J5" s="22"/>
      <c r="K5" s="22"/>
      <c r="L5" s="22"/>
      <c r="M5" s="22"/>
      <c r="P5" s="23" t="s">
        <v>99</v>
      </c>
      <c r="Q5" s="22"/>
      <c r="R5" s="22"/>
      <c r="S5" s="22"/>
      <c r="T5" s="22"/>
      <c r="U5" s="22"/>
      <c r="V5" s="22"/>
      <c r="W5" s="22"/>
      <c r="X5" s="22"/>
      <c r="Y5" s="22"/>
      <c r="Z5" s="22"/>
      <c r="AC5" s="23" t="s">
        <v>99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2" customHeight="1">
      <c r="A6" s="23">
        <v>1</v>
      </c>
      <c r="B6" s="78" t="s">
        <v>6</v>
      </c>
      <c r="C6" s="74">
        <v>5.5</v>
      </c>
      <c r="D6" s="79"/>
      <c r="E6" s="22"/>
      <c r="F6" s="22"/>
      <c r="G6" s="22"/>
      <c r="H6" s="22"/>
      <c r="I6" s="22"/>
      <c r="J6" s="22"/>
      <c r="K6" s="22"/>
      <c r="L6" s="22"/>
      <c r="M6" s="22"/>
      <c r="P6" s="74">
        <v>4.900000095367432</v>
      </c>
      <c r="Q6" s="79"/>
      <c r="R6" s="22"/>
      <c r="S6" s="22"/>
      <c r="T6" s="22"/>
      <c r="U6" s="22"/>
      <c r="V6" s="22"/>
      <c r="W6" s="22"/>
      <c r="X6" s="22"/>
      <c r="Y6" s="22"/>
      <c r="Z6" s="22"/>
      <c r="AC6" s="74">
        <v>4</v>
      </c>
      <c r="AD6" s="79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2" customHeight="1">
      <c r="A7" s="23">
        <v>2</v>
      </c>
      <c r="B7" s="78" t="s">
        <v>27</v>
      </c>
      <c r="C7" s="74">
        <v>27.600000381469727</v>
      </c>
      <c r="D7" s="22"/>
      <c r="E7" s="75"/>
      <c r="F7" s="75"/>
      <c r="G7" s="75"/>
      <c r="H7" s="75"/>
      <c r="I7" s="22"/>
      <c r="J7" s="22"/>
      <c r="K7" s="22"/>
      <c r="L7" s="22"/>
      <c r="M7" s="22"/>
      <c r="P7" s="74">
        <v>35.70000076293945</v>
      </c>
      <c r="Q7" s="22"/>
      <c r="R7" s="79"/>
      <c r="S7" s="79"/>
      <c r="T7" s="79"/>
      <c r="U7" s="79"/>
      <c r="V7" s="79"/>
      <c r="W7" s="79"/>
      <c r="X7" s="22"/>
      <c r="Y7" s="22"/>
      <c r="Z7" s="22"/>
      <c r="AC7" s="74">
        <v>23.600000381469727</v>
      </c>
      <c r="AD7" s="22"/>
      <c r="AE7" s="75"/>
      <c r="AF7" s="75"/>
      <c r="AG7" s="75"/>
      <c r="AH7" s="22"/>
      <c r="AI7" s="22"/>
      <c r="AJ7" s="22"/>
      <c r="AK7" s="22"/>
      <c r="AL7" s="22"/>
      <c r="AM7" s="22"/>
    </row>
    <row r="8" spans="1:39" ht="12" customHeight="1">
      <c r="A8" s="23">
        <v>8</v>
      </c>
      <c r="B8" s="78" t="s">
        <v>7</v>
      </c>
      <c r="C8" s="74">
        <v>5</v>
      </c>
      <c r="D8" s="22"/>
      <c r="E8" s="79"/>
      <c r="F8" s="22"/>
      <c r="G8" s="22"/>
      <c r="H8" s="22"/>
      <c r="I8" s="22"/>
      <c r="J8" s="22"/>
      <c r="K8" s="22"/>
      <c r="L8" s="22"/>
      <c r="M8" s="22"/>
      <c r="P8" s="74">
        <v>6.199999809265137</v>
      </c>
      <c r="Q8" s="22"/>
      <c r="R8" s="75"/>
      <c r="S8" s="22"/>
      <c r="T8" s="22"/>
      <c r="U8" s="22"/>
      <c r="V8" s="22"/>
      <c r="W8" s="22"/>
      <c r="X8" s="22"/>
      <c r="Y8" s="22"/>
      <c r="Z8" s="22"/>
      <c r="AC8" s="74">
        <v>8.5</v>
      </c>
      <c r="AD8" s="22"/>
      <c r="AE8" s="79"/>
      <c r="AF8" s="22"/>
      <c r="AG8" s="22"/>
      <c r="AH8" s="22"/>
      <c r="AI8" s="22"/>
      <c r="AJ8" s="22"/>
      <c r="AK8" s="22"/>
      <c r="AL8" s="22"/>
      <c r="AM8" s="22"/>
    </row>
    <row r="9" spans="1:39" ht="12" customHeight="1">
      <c r="A9" s="23">
        <v>9</v>
      </c>
      <c r="B9" s="78" t="s">
        <v>10</v>
      </c>
      <c r="C9" s="74">
        <v>9.600000381469727</v>
      </c>
      <c r="D9" s="22"/>
      <c r="E9" s="22"/>
      <c r="F9" s="79"/>
      <c r="G9" s="22"/>
      <c r="H9" s="22"/>
      <c r="I9" s="22"/>
      <c r="J9" s="22"/>
      <c r="K9" s="22"/>
      <c r="L9" s="22"/>
      <c r="M9" s="22"/>
      <c r="P9" s="74">
        <v>9.300000190734863</v>
      </c>
      <c r="Q9" s="22"/>
      <c r="R9" s="22"/>
      <c r="S9" s="75"/>
      <c r="T9" s="22"/>
      <c r="U9" s="22"/>
      <c r="V9" s="22"/>
      <c r="W9" s="22"/>
      <c r="X9" s="22"/>
      <c r="Y9" s="22"/>
      <c r="Z9" s="22"/>
      <c r="AC9" s="74">
        <v>11</v>
      </c>
      <c r="AD9" s="22"/>
      <c r="AE9" s="22"/>
      <c r="AF9" s="79"/>
      <c r="AG9" s="22"/>
      <c r="AH9" s="22"/>
      <c r="AI9" s="22"/>
      <c r="AJ9" s="22"/>
      <c r="AK9" s="22"/>
      <c r="AL9" s="22"/>
      <c r="AM9" s="22"/>
    </row>
    <row r="10" spans="1:39" ht="12" customHeight="1">
      <c r="A10" s="23">
        <v>10</v>
      </c>
      <c r="B10" s="78" t="s">
        <v>18</v>
      </c>
      <c r="C10" s="74">
        <v>8.199999809265137</v>
      </c>
      <c r="D10" s="22"/>
      <c r="E10" s="22"/>
      <c r="F10" s="22"/>
      <c r="G10" s="22"/>
      <c r="H10" s="22"/>
      <c r="I10" s="22"/>
      <c r="J10" s="79"/>
      <c r="K10" s="22"/>
      <c r="L10" s="22"/>
      <c r="M10" s="22"/>
      <c r="P10" s="74">
        <v>7</v>
      </c>
      <c r="Q10" s="22"/>
      <c r="R10" s="22"/>
      <c r="S10" s="22"/>
      <c r="T10" s="22"/>
      <c r="U10" s="22"/>
      <c r="V10" s="22"/>
      <c r="W10" s="22"/>
      <c r="X10" s="79"/>
      <c r="Y10" s="22"/>
      <c r="Z10" s="22"/>
      <c r="AC10" s="74">
        <v>2.0999999046325684</v>
      </c>
      <c r="AD10" s="22"/>
      <c r="AE10" s="22"/>
      <c r="AF10" s="22"/>
      <c r="AG10" s="22"/>
      <c r="AH10" s="22"/>
      <c r="AI10" s="22"/>
      <c r="AJ10" s="79"/>
      <c r="AK10" s="22"/>
      <c r="AL10" s="22"/>
      <c r="AM10" s="22"/>
    </row>
    <row r="11" spans="1:39" ht="12" customHeight="1">
      <c r="A11" s="23">
        <v>11</v>
      </c>
      <c r="B11" s="78" t="s">
        <v>28</v>
      </c>
      <c r="C11" s="74">
        <v>17.100000381469727</v>
      </c>
      <c r="D11" s="22"/>
      <c r="E11" s="22"/>
      <c r="F11" s="22"/>
      <c r="G11" s="79"/>
      <c r="H11" s="79"/>
      <c r="I11" s="79"/>
      <c r="J11" s="22"/>
      <c r="K11" s="22"/>
      <c r="L11" s="22"/>
      <c r="M11" s="22"/>
      <c r="P11" s="74">
        <v>15.399999618530273</v>
      </c>
      <c r="Q11" s="22"/>
      <c r="R11" s="22"/>
      <c r="S11" s="22"/>
      <c r="T11" s="75"/>
      <c r="U11" s="75"/>
      <c r="V11" s="22"/>
      <c r="W11" s="22"/>
      <c r="X11" s="22"/>
      <c r="Y11" s="22"/>
      <c r="Z11" s="22"/>
      <c r="AC11" s="74">
        <v>13.100000381469727</v>
      </c>
      <c r="AD11" s="22"/>
      <c r="AE11" s="22"/>
      <c r="AF11" s="22"/>
      <c r="AG11" s="79"/>
      <c r="AH11" s="79"/>
      <c r="AI11" s="79"/>
      <c r="AJ11" s="22"/>
      <c r="AK11" s="22"/>
      <c r="AL11" s="22"/>
      <c r="AM11" s="22"/>
    </row>
    <row r="12" spans="1:39" ht="12" customHeight="1">
      <c r="A12" s="23">
        <v>16</v>
      </c>
      <c r="B12" s="78" t="s">
        <v>11</v>
      </c>
      <c r="C12" s="74">
        <v>3.9000000953674316</v>
      </c>
      <c r="D12" s="22"/>
      <c r="E12" s="22"/>
      <c r="F12" s="22"/>
      <c r="G12" s="75"/>
      <c r="H12" s="22"/>
      <c r="I12" s="22"/>
      <c r="J12" s="22"/>
      <c r="K12" s="22"/>
      <c r="L12" s="22"/>
      <c r="M12" s="22"/>
      <c r="P12" s="74">
        <v>4</v>
      </c>
      <c r="Q12" s="22"/>
      <c r="R12" s="22"/>
      <c r="S12" s="22"/>
      <c r="T12" s="75"/>
      <c r="U12" s="22"/>
      <c r="V12" s="22"/>
      <c r="W12" s="22"/>
      <c r="X12" s="22"/>
      <c r="Y12" s="22"/>
      <c r="Z12" s="22"/>
      <c r="AC12" s="74">
        <v>5.300000190734863</v>
      </c>
      <c r="AD12" s="22"/>
      <c r="AE12" s="22"/>
      <c r="AF12" s="22"/>
      <c r="AG12" s="75"/>
      <c r="AH12" s="75"/>
      <c r="AI12" s="22"/>
      <c r="AJ12" s="22"/>
      <c r="AK12" s="22"/>
      <c r="AL12" s="22"/>
      <c r="AM12" s="22"/>
    </row>
    <row r="13" spans="1:39" ht="12" customHeight="1">
      <c r="A13" s="23">
        <v>17</v>
      </c>
      <c r="B13" s="78" t="s">
        <v>14</v>
      </c>
      <c r="C13" s="74">
        <v>2</v>
      </c>
      <c r="D13" s="22"/>
      <c r="E13" s="22"/>
      <c r="F13" s="22"/>
      <c r="G13" s="22"/>
      <c r="H13" s="22"/>
      <c r="I13" s="22"/>
      <c r="J13" s="22"/>
      <c r="K13" s="79"/>
      <c r="L13" s="22"/>
      <c r="M13" s="22"/>
      <c r="P13" s="74">
        <v>3.5999999046325684</v>
      </c>
      <c r="Q13" s="22"/>
      <c r="R13" s="22"/>
      <c r="S13" s="22"/>
      <c r="T13" s="22"/>
      <c r="U13" s="22"/>
      <c r="V13" s="75"/>
      <c r="W13" s="22"/>
      <c r="X13" s="22"/>
      <c r="Y13" s="22"/>
      <c r="Z13" s="22"/>
      <c r="AC13" s="74">
        <v>4.300000190734863</v>
      </c>
      <c r="AD13" s="22"/>
      <c r="AE13" s="22"/>
      <c r="AF13" s="22"/>
      <c r="AG13" s="22"/>
      <c r="AH13" s="22"/>
      <c r="AI13" s="22"/>
      <c r="AJ13" s="22"/>
      <c r="AK13" s="79"/>
      <c r="AL13" s="22"/>
      <c r="AM13" s="22"/>
    </row>
    <row r="14" spans="1:39" ht="12" customHeight="1">
      <c r="A14" s="23">
        <v>18</v>
      </c>
      <c r="B14" s="78" t="s">
        <v>19</v>
      </c>
      <c r="C14" s="74">
        <v>7.900000095367432</v>
      </c>
      <c r="D14" s="22"/>
      <c r="E14" s="22"/>
      <c r="F14" s="22"/>
      <c r="G14" s="22"/>
      <c r="H14" s="22"/>
      <c r="I14" s="22"/>
      <c r="J14" s="22"/>
      <c r="K14" s="22"/>
      <c r="L14" s="79"/>
      <c r="M14" s="22"/>
      <c r="P14" s="74">
        <v>8.899999618530273</v>
      </c>
      <c r="Q14" s="22"/>
      <c r="R14" s="22"/>
      <c r="S14" s="22"/>
      <c r="T14" s="22"/>
      <c r="U14" s="22"/>
      <c r="V14" s="22"/>
      <c r="W14" s="22"/>
      <c r="X14" s="22"/>
      <c r="Y14" s="79"/>
      <c r="Z14" s="22"/>
      <c r="AC14" s="74">
        <v>8.399999618530273</v>
      </c>
      <c r="AD14" s="22"/>
      <c r="AE14" s="22"/>
      <c r="AF14" s="22"/>
      <c r="AG14" s="22"/>
      <c r="AH14" s="22"/>
      <c r="AI14" s="22"/>
      <c r="AJ14" s="22"/>
      <c r="AK14" s="22"/>
      <c r="AL14" s="79"/>
      <c r="AM14" s="22"/>
    </row>
    <row r="15" spans="1:39" ht="12" customHeight="1">
      <c r="A15" s="23">
        <v>19</v>
      </c>
      <c r="B15" s="78" t="s">
        <v>20</v>
      </c>
      <c r="C15" s="74">
        <v>5</v>
      </c>
      <c r="D15" s="22"/>
      <c r="E15" s="22"/>
      <c r="F15" s="22"/>
      <c r="G15" s="22"/>
      <c r="H15" s="22"/>
      <c r="I15" s="22"/>
      <c r="J15" s="22"/>
      <c r="K15" s="22"/>
      <c r="L15" s="22"/>
      <c r="M15" s="79"/>
      <c r="P15" s="74">
        <v>5.599999904632568</v>
      </c>
      <c r="Q15" s="22"/>
      <c r="R15" s="22"/>
      <c r="S15" s="22"/>
      <c r="T15" s="22"/>
      <c r="U15" s="22"/>
      <c r="V15" s="22"/>
      <c r="W15" s="22"/>
      <c r="X15" s="22"/>
      <c r="Y15" s="22"/>
      <c r="Z15" s="79"/>
      <c r="AC15" s="74">
        <v>8.800000190734863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79"/>
    </row>
    <row r="16" spans="3:39" ht="12" customHeight="1">
      <c r="C16" s="23" t="s">
        <v>83</v>
      </c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26">
        <v>6</v>
      </c>
      <c r="J16" s="26">
        <v>7</v>
      </c>
      <c r="K16" s="26">
        <v>8</v>
      </c>
      <c r="L16" s="26">
        <v>9</v>
      </c>
      <c r="M16" s="26">
        <v>10</v>
      </c>
      <c r="P16" s="23" t="s">
        <v>83</v>
      </c>
      <c r="Q16" s="26">
        <v>1</v>
      </c>
      <c r="R16" s="26">
        <v>2</v>
      </c>
      <c r="S16" s="26">
        <v>3</v>
      </c>
      <c r="T16" s="26">
        <v>4</v>
      </c>
      <c r="U16" s="26">
        <v>5</v>
      </c>
      <c r="V16" s="26">
        <v>6</v>
      </c>
      <c r="W16" s="26">
        <v>7</v>
      </c>
      <c r="X16" s="26">
        <v>8</v>
      </c>
      <c r="Y16" s="26">
        <v>9</v>
      </c>
      <c r="Z16" s="26">
        <v>10</v>
      </c>
      <c r="AC16" s="23" t="s">
        <v>83</v>
      </c>
      <c r="AD16" s="26">
        <v>1</v>
      </c>
      <c r="AE16" s="26">
        <v>2</v>
      </c>
      <c r="AF16" s="26">
        <v>3</v>
      </c>
      <c r="AG16" s="26">
        <v>4</v>
      </c>
      <c r="AH16" s="26">
        <v>5</v>
      </c>
      <c r="AI16" s="26">
        <v>6</v>
      </c>
      <c r="AJ16" s="26">
        <v>7</v>
      </c>
      <c r="AK16" s="26">
        <v>8</v>
      </c>
      <c r="AL16" s="26">
        <v>9</v>
      </c>
      <c r="AM16" s="26">
        <v>10</v>
      </c>
    </row>
    <row r="17" spans="3:39" ht="12" customHeight="1">
      <c r="C17" s="23" t="s">
        <v>84</v>
      </c>
      <c r="D17" s="76">
        <v>5.5</v>
      </c>
      <c r="E17" s="76">
        <v>5</v>
      </c>
      <c r="F17" s="76">
        <v>9.600000381469727</v>
      </c>
      <c r="G17" s="76">
        <v>3.9000000953674316</v>
      </c>
      <c r="H17" s="76">
        <v>9.100000381469727</v>
      </c>
      <c r="I17" s="76">
        <v>4.099999904632568</v>
      </c>
      <c r="J17" s="76">
        <v>8.199999809265137</v>
      </c>
      <c r="K17" s="76">
        <v>2</v>
      </c>
      <c r="L17" s="76">
        <v>7.900000095367432</v>
      </c>
      <c r="M17" s="76">
        <v>5</v>
      </c>
      <c r="P17" s="23" t="s">
        <v>84</v>
      </c>
      <c r="Q17" s="76">
        <v>4.900000095367432</v>
      </c>
      <c r="R17" s="76">
        <v>6.199999809265137</v>
      </c>
      <c r="S17" s="76">
        <v>9.300000190734863</v>
      </c>
      <c r="T17" s="76">
        <v>4</v>
      </c>
      <c r="U17" s="76">
        <v>11.399999618530273</v>
      </c>
      <c r="V17" s="76">
        <v>3.5999999046325684</v>
      </c>
      <c r="W17" s="76">
        <v>1.2000000476837158</v>
      </c>
      <c r="X17" s="76">
        <v>7</v>
      </c>
      <c r="Y17" s="76">
        <v>8.899999618530273</v>
      </c>
      <c r="Z17" s="76">
        <v>5.599999904632568</v>
      </c>
      <c r="AC17" s="23" t="s">
        <v>84</v>
      </c>
      <c r="AD17" s="76">
        <v>4</v>
      </c>
      <c r="AE17" s="76">
        <v>8.5</v>
      </c>
      <c r="AF17" s="76">
        <v>11</v>
      </c>
      <c r="AG17" s="76">
        <v>4.099999904632568</v>
      </c>
      <c r="AH17" s="76">
        <v>1.2000000476837158</v>
      </c>
      <c r="AI17" s="76">
        <v>7.800000190734863</v>
      </c>
      <c r="AJ17" s="76">
        <v>2.0999999046325684</v>
      </c>
      <c r="AK17" s="76">
        <v>4.300000190734863</v>
      </c>
      <c r="AL17" s="76">
        <v>8.399999618530273</v>
      </c>
      <c r="AM17" s="76">
        <v>8.800000190734863</v>
      </c>
    </row>
    <row r="18" spans="3:39" ht="12" customHeight="1">
      <c r="C18" s="23" t="s">
        <v>85</v>
      </c>
      <c r="D18" s="76">
        <v>60.29999923706055</v>
      </c>
      <c r="E18" s="22"/>
      <c r="F18" s="22"/>
      <c r="G18" s="22"/>
      <c r="H18" s="22"/>
      <c r="I18" s="22"/>
      <c r="J18" s="22"/>
      <c r="K18" s="22"/>
      <c r="L18" s="22"/>
      <c r="M18" s="22"/>
      <c r="P18" s="23" t="s">
        <v>85</v>
      </c>
      <c r="Q18" s="76">
        <v>62.099998474121094</v>
      </c>
      <c r="R18" s="22"/>
      <c r="S18" s="22"/>
      <c r="T18" s="22"/>
      <c r="U18" s="22"/>
      <c r="V18" s="22"/>
      <c r="W18" s="22"/>
      <c r="X18" s="22"/>
      <c r="Y18" s="22"/>
      <c r="Z18" s="22"/>
      <c r="AC18" s="23" t="s">
        <v>85</v>
      </c>
      <c r="AD18" s="76">
        <v>60.20000076293945</v>
      </c>
      <c r="AE18" s="22"/>
      <c r="AF18" s="22"/>
      <c r="AG18" s="22"/>
      <c r="AH18" s="22"/>
      <c r="AI18" s="22"/>
      <c r="AJ18" s="22"/>
      <c r="AK18" s="22"/>
      <c r="AL18" s="22"/>
      <c r="AM18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Simulated Gantt Chart for Entire Project with Leveled Resources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27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>
        <v>15</v>
      </c>
      <c r="B1">
        <v>10</v>
      </c>
      <c r="C1">
        <v>2</v>
      </c>
      <c r="D1">
        <v>7</v>
      </c>
      <c r="E1">
        <v>7</v>
      </c>
    </row>
    <row r="2" spans="1:15" ht="12.75">
      <c r="A2">
        <v>1</v>
      </c>
      <c r="B2">
        <v>2</v>
      </c>
      <c r="C2">
        <v>2</v>
      </c>
      <c r="D2">
        <v>2</v>
      </c>
      <c r="E2">
        <v>2</v>
      </c>
      <c r="F2">
        <v>2</v>
      </c>
      <c r="G2">
        <v>3</v>
      </c>
      <c r="H2">
        <v>3</v>
      </c>
      <c r="I2">
        <v>4</v>
      </c>
      <c r="J2">
        <v>4</v>
      </c>
      <c r="K2">
        <v>4</v>
      </c>
      <c r="L2">
        <v>4</v>
      </c>
      <c r="M2">
        <v>5</v>
      </c>
      <c r="N2">
        <v>6</v>
      </c>
      <c r="O2">
        <v>7</v>
      </c>
    </row>
    <row r="3" spans="1:3" ht="12.75">
      <c r="A3">
        <v>4</v>
      </c>
      <c r="B3">
        <v>3</v>
      </c>
      <c r="C3">
        <v>4</v>
      </c>
    </row>
    <row r="4" spans="1:2" ht="12.75">
      <c r="A4">
        <v>2</v>
      </c>
      <c r="B4">
        <v>9</v>
      </c>
    </row>
    <row r="5" spans="1:2" ht="12.75">
      <c r="A5">
        <v>2</v>
      </c>
      <c r="B5">
        <v>4</v>
      </c>
    </row>
    <row r="6" spans="1:7" ht="12.75">
      <c r="A6">
        <v>1</v>
      </c>
      <c r="B6">
        <v>5</v>
      </c>
      <c r="C6">
        <v>2</v>
      </c>
      <c r="D6">
        <v>4</v>
      </c>
      <c r="E6">
        <v>1</v>
      </c>
      <c r="F6">
        <v>1</v>
      </c>
      <c r="G6">
        <v>1</v>
      </c>
    </row>
    <row r="7" spans="1:7" ht="12.75">
      <c r="A7">
        <v>0</v>
      </c>
      <c r="B7">
        <v>1</v>
      </c>
      <c r="C7">
        <v>0</v>
      </c>
      <c r="D7">
        <v>1</v>
      </c>
      <c r="E7">
        <v>0</v>
      </c>
      <c r="F7">
        <v>0</v>
      </c>
      <c r="G7">
        <v>0</v>
      </c>
    </row>
    <row r="8" spans="1:7" ht="12.75">
      <c r="A8">
        <v>0</v>
      </c>
      <c r="B8">
        <v>1</v>
      </c>
      <c r="C8">
        <v>0</v>
      </c>
      <c r="D8">
        <v>2</v>
      </c>
      <c r="E8">
        <v>0</v>
      </c>
      <c r="F8">
        <v>0</v>
      </c>
      <c r="G8">
        <v>0</v>
      </c>
    </row>
    <row r="9" spans="1:15" ht="12.75">
      <c r="A9">
        <v>1</v>
      </c>
      <c r="B9">
        <v>3</v>
      </c>
      <c r="C9">
        <v>4</v>
      </c>
      <c r="D9">
        <v>7</v>
      </c>
      <c r="E9">
        <v>10</v>
      </c>
      <c r="F9">
        <v>2</v>
      </c>
      <c r="G9">
        <v>5</v>
      </c>
      <c r="H9">
        <v>13</v>
      </c>
      <c r="I9">
        <v>8</v>
      </c>
      <c r="J9">
        <v>11</v>
      </c>
      <c r="K9">
        <v>12</v>
      </c>
      <c r="L9">
        <v>6</v>
      </c>
      <c r="M9">
        <v>9</v>
      </c>
      <c r="N9">
        <v>14</v>
      </c>
      <c r="O9">
        <v>15</v>
      </c>
    </row>
    <row r="10" spans="1:15" ht="12.75">
      <c r="A10">
        <v>1</v>
      </c>
      <c r="B10">
        <v>6</v>
      </c>
      <c r="C10">
        <v>2</v>
      </c>
      <c r="D10">
        <v>3</v>
      </c>
      <c r="E10">
        <v>7</v>
      </c>
      <c r="F10">
        <v>12</v>
      </c>
      <c r="G10">
        <v>4</v>
      </c>
      <c r="H10">
        <v>9</v>
      </c>
      <c r="I10">
        <v>13</v>
      </c>
      <c r="J10">
        <v>5</v>
      </c>
      <c r="K10">
        <v>10</v>
      </c>
      <c r="L10">
        <v>11</v>
      </c>
      <c r="M10">
        <v>8</v>
      </c>
      <c r="N10">
        <v>14</v>
      </c>
      <c r="O10">
        <v>15</v>
      </c>
    </row>
    <row r="12" spans="1:7" ht="12.75">
      <c r="A12">
        <v>1</v>
      </c>
      <c r="B12">
        <v>2</v>
      </c>
      <c r="C12">
        <v>2</v>
      </c>
      <c r="D12">
        <v>2</v>
      </c>
      <c r="E12">
        <v>1</v>
      </c>
      <c r="F12">
        <v>1</v>
      </c>
      <c r="G12">
        <v>1</v>
      </c>
    </row>
    <row r="13" spans="1:10" ht="12.75">
      <c r="A13">
        <v>1</v>
      </c>
      <c r="B13">
        <v>2</v>
      </c>
      <c r="C13">
        <v>2</v>
      </c>
      <c r="D13">
        <v>3</v>
      </c>
      <c r="E13">
        <v>3</v>
      </c>
      <c r="F13">
        <v>4</v>
      </c>
      <c r="G13">
        <v>4</v>
      </c>
      <c r="H13">
        <v>5</v>
      </c>
      <c r="I13">
        <v>6</v>
      </c>
      <c r="J13">
        <v>7</v>
      </c>
    </row>
    <row r="14" spans="1:7" ht="12.75">
      <c r="A14">
        <v>1</v>
      </c>
      <c r="B14">
        <v>2</v>
      </c>
      <c r="C14">
        <v>4</v>
      </c>
      <c r="D14">
        <v>6</v>
      </c>
      <c r="E14">
        <v>8</v>
      </c>
      <c r="F14">
        <v>9</v>
      </c>
      <c r="G14">
        <v>10</v>
      </c>
    </row>
    <row r="15" spans="1:2" ht="12.75">
      <c r="A15">
        <v>2</v>
      </c>
      <c r="B15">
        <v>6</v>
      </c>
    </row>
    <row r="16" spans="1:15" ht="12.75">
      <c r="A16">
        <v>1</v>
      </c>
      <c r="B16">
        <v>2</v>
      </c>
      <c r="C16">
        <v>2</v>
      </c>
      <c r="D16">
        <v>2</v>
      </c>
      <c r="E16">
        <v>2</v>
      </c>
      <c r="F16">
        <v>3</v>
      </c>
      <c r="G16">
        <v>4</v>
      </c>
      <c r="H16">
        <v>5</v>
      </c>
      <c r="I16">
        <v>6</v>
      </c>
      <c r="J16">
        <v>6</v>
      </c>
      <c r="K16">
        <v>6</v>
      </c>
      <c r="L16">
        <v>7</v>
      </c>
      <c r="M16">
        <v>8</v>
      </c>
      <c r="N16">
        <v>9</v>
      </c>
      <c r="O16">
        <v>10</v>
      </c>
    </row>
    <row r="17" spans="1:10" ht="12.75">
      <c r="A17">
        <v>1</v>
      </c>
      <c r="B17">
        <v>2</v>
      </c>
      <c r="C17">
        <v>6</v>
      </c>
      <c r="D17">
        <v>7</v>
      </c>
      <c r="E17">
        <v>8</v>
      </c>
      <c r="F17">
        <v>9</v>
      </c>
      <c r="G17">
        <v>12</v>
      </c>
      <c r="H17">
        <v>13</v>
      </c>
      <c r="I17">
        <v>14</v>
      </c>
      <c r="J17">
        <v>15</v>
      </c>
    </row>
    <row r="18" spans="1:7" ht="12.75">
      <c r="A18">
        <v>1</v>
      </c>
      <c r="B18">
        <v>1</v>
      </c>
      <c r="C18">
        <v>1</v>
      </c>
      <c r="D18">
        <v>2</v>
      </c>
      <c r="E18">
        <v>3</v>
      </c>
      <c r="F18">
        <v>1</v>
      </c>
      <c r="G18">
        <v>1</v>
      </c>
    </row>
    <row r="19" spans="1:10" ht="12.75">
      <c r="A19">
        <v>1</v>
      </c>
      <c r="B19">
        <v>2</v>
      </c>
      <c r="C19">
        <v>3</v>
      </c>
      <c r="D19">
        <v>4</v>
      </c>
      <c r="E19">
        <v>4</v>
      </c>
      <c r="F19">
        <v>5</v>
      </c>
      <c r="G19">
        <v>5</v>
      </c>
      <c r="H19">
        <v>5</v>
      </c>
      <c r="I19">
        <v>6</v>
      </c>
      <c r="J19">
        <v>7</v>
      </c>
    </row>
    <row r="20" spans="1:7" ht="12.75">
      <c r="A20">
        <v>1</v>
      </c>
      <c r="B20">
        <v>2</v>
      </c>
      <c r="C20">
        <v>3</v>
      </c>
      <c r="D20">
        <v>4</v>
      </c>
      <c r="E20">
        <v>6</v>
      </c>
      <c r="F20">
        <v>9</v>
      </c>
      <c r="G20">
        <v>10</v>
      </c>
    </row>
    <row r="21" spans="1:10" ht="12.75">
      <c r="A21">
        <v>1</v>
      </c>
      <c r="B21">
        <v>4</v>
      </c>
      <c r="C21">
        <v>2</v>
      </c>
      <c r="D21">
        <v>3</v>
      </c>
      <c r="E21">
        <v>7</v>
      </c>
      <c r="F21">
        <v>6</v>
      </c>
      <c r="G21">
        <v>5</v>
      </c>
      <c r="H21">
        <v>8</v>
      </c>
      <c r="I21">
        <v>9</v>
      </c>
      <c r="J21">
        <v>10</v>
      </c>
    </row>
    <row r="22" spans="1:2" ht="12.75">
      <c r="A22">
        <v>1</v>
      </c>
      <c r="B22">
        <v>2</v>
      </c>
    </row>
    <row r="23" spans="1:15" ht="12.75">
      <c r="A23">
        <v>1</v>
      </c>
      <c r="B23">
        <v>6</v>
      </c>
      <c r="C23">
        <v>7</v>
      </c>
      <c r="D23">
        <v>2</v>
      </c>
      <c r="E23">
        <v>3</v>
      </c>
      <c r="F23">
        <v>4</v>
      </c>
      <c r="G23">
        <v>5</v>
      </c>
      <c r="H23">
        <v>12</v>
      </c>
      <c r="I23">
        <v>9</v>
      </c>
      <c r="J23">
        <v>10</v>
      </c>
      <c r="K23">
        <v>11</v>
      </c>
      <c r="L23">
        <v>8</v>
      </c>
      <c r="M23">
        <v>13</v>
      </c>
      <c r="N23">
        <v>14</v>
      </c>
      <c r="O23">
        <v>15</v>
      </c>
    </row>
    <row r="24" spans="1:10" ht="12.75">
      <c r="A24">
        <v>1</v>
      </c>
      <c r="B24">
        <v>3</v>
      </c>
      <c r="C24">
        <v>4</v>
      </c>
      <c r="D24">
        <v>2</v>
      </c>
      <c r="E24">
        <v>7</v>
      </c>
      <c r="F24">
        <v>6</v>
      </c>
      <c r="G24">
        <v>5</v>
      </c>
      <c r="H24">
        <v>8</v>
      </c>
      <c r="I24">
        <v>9</v>
      </c>
      <c r="J24">
        <v>10</v>
      </c>
    </row>
    <row r="25" spans="1:2" ht="12.75">
      <c r="A25">
        <v>4</v>
      </c>
      <c r="B25">
        <v>9</v>
      </c>
    </row>
    <row r="27" spans="1:19" ht="12.75">
      <c r="A27" t="s">
        <v>6</v>
      </c>
      <c r="B27" t="s">
        <v>27</v>
      </c>
      <c r="C27" t="s">
        <v>50</v>
      </c>
      <c r="D27" t="s">
        <v>51</v>
      </c>
      <c r="E27" t="s">
        <v>52</v>
      </c>
      <c r="F27" t="s">
        <v>53</v>
      </c>
      <c r="G27" t="s">
        <v>54</v>
      </c>
      <c r="H27" t="s">
        <v>7</v>
      </c>
      <c r="I27" t="s">
        <v>10</v>
      </c>
      <c r="J27" t="s">
        <v>18</v>
      </c>
      <c r="K27" t="s">
        <v>28</v>
      </c>
      <c r="L27" t="s">
        <v>56</v>
      </c>
      <c r="M27" t="s">
        <v>57</v>
      </c>
      <c r="N27" t="s">
        <v>58</v>
      </c>
      <c r="O27" t="s">
        <v>59</v>
      </c>
      <c r="P27" t="s">
        <v>11</v>
      </c>
      <c r="Q27" t="s">
        <v>14</v>
      </c>
      <c r="R27" t="s">
        <v>19</v>
      </c>
      <c r="S27" t="s">
        <v>20</v>
      </c>
    </row>
    <row r="28" spans="1:19" ht="12.75">
      <c r="A28">
        <v>1</v>
      </c>
      <c r="B28">
        <v>2</v>
      </c>
      <c r="C28">
        <v>8</v>
      </c>
      <c r="D28">
        <v>9</v>
      </c>
      <c r="E28">
        <v>10</v>
      </c>
      <c r="F28">
        <v>11</v>
      </c>
      <c r="G28">
        <v>16</v>
      </c>
      <c r="H28">
        <v>17</v>
      </c>
      <c r="I28">
        <v>18</v>
      </c>
      <c r="J28">
        <v>19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ht="12.75">
      <c r="A29">
        <v>1</v>
      </c>
      <c r="B29"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3</v>
      </c>
      <c r="I29">
        <v>4</v>
      </c>
      <c r="J29">
        <v>5</v>
      </c>
      <c r="K29">
        <v>6</v>
      </c>
      <c r="L29">
        <v>0</v>
      </c>
      <c r="M29">
        <v>0</v>
      </c>
      <c r="N29">
        <v>0</v>
      </c>
      <c r="O29">
        <v>0</v>
      </c>
      <c r="P29">
        <v>7</v>
      </c>
      <c r="Q29">
        <v>8</v>
      </c>
      <c r="R29">
        <v>9</v>
      </c>
      <c r="S29">
        <v>10</v>
      </c>
    </row>
    <row r="31" spans="1:15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>
        <v>2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>
        <v>0</v>
      </c>
      <c r="B33">
        <v>2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>
        <v>1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2.75">
      <c r="A35">
        <v>0</v>
      </c>
      <c r="B35">
        <v>0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ht="12.75">
      <c r="A36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ht="12.75">
      <c r="A37">
        <v>0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2.75">
      <c r="A38">
        <v>0</v>
      </c>
      <c r="B38">
        <v>0</v>
      </c>
      <c r="C38">
        <v>0</v>
      </c>
      <c r="D38">
        <v>1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ht="12.75">
      <c r="A39">
        <v>0</v>
      </c>
      <c r="B39">
        <v>0</v>
      </c>
      <c r="C39">
        <v>0</v>
      </c>
      <c r="D39">
        <v>0</v>
      </c>
      <c r="E39">
        <v>0</v>
      </c>
      <c r="F39">
        <v>2</v>
      </c>
      <c r="G39">
        <v>1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</row>
    <row r="40" spans="1:15" ht="12.7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2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</row>
    <row r="41" spans="1:15" ht="12.7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ht="12.75">
      <c r="A42">
        <v>0</v>
      </c>
      <c r="B42">
        <v>0</v>
      </c>
      <c r="C42">
        <v>0</v>
      </c>
      <c r="D42">
        <v>0</v>
      </c>
      <c r="E42">
        <v>0</v>
      </c>
      <c r="F42">
        <v>1</v>
      </c>
      <c r="G42">
        <v>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2.7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2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</row>
    <row r="44" spans="1:15" ht="12.7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1</v>
      </c>
      <c r="L44">
        <v>0</v>
      </c>
      <c r="M44">
        <v>1</v>
      </c>
      <c r="N44">
        <v>0</v>
      </c>
      <c r="O44">
        <v>0</v>
      </c>
    </row>
    <row r="45" spans="1:15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M45">
        <v>0</v>
      </c>
      <c r="N45">
        <v>1</v>
      </c>
      <c r="O45">
        <v>0</v>
      </c>
    </row>
    <row r="46" spans="1:10" ht="12.75">
      <c r="A46">
        <v>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2.75">
      <c r="A47">
        <v>2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2.75">
      <c r="A48">
        <v>1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2.75">
      <c r="A49">
        <v>0</v>
      </c>
      <c r="B49">
        <v>0</v>
      </c>
      <c r="C49">
        <v>1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2.75">
      <c r="A50">
        <v>0</v>
      </c>
      <c r="B50">
        <v>2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ht="12.75">
      <c r="A51">
        <v>0</v>
      </c>
      <c r="B51">
        <v>0</v>
      </c>
      <c r="C51">
        <v>1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</row>
    <row r="52" spans="1:10" ht="12.75">
      <c r="A52">
        <v>0</v>
      </c>
      <c r="B52">
        <v>0</v>
      </c>
      <c r="C52">
        <v>1</v>
      </c>
      <c r="D52">
        <v>2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</row>
    <row r="53" spans="1:10" ht="12.75">
      <c r="A53">
        <v>0</v>
      </c>
      <c r="B53">
        <v>0</v>
      </c>
      <c r="C53">
        <v>0</v>
      </c>
      <c r="D53">
        <v>1</v>
      </c>
      <c r="E53">
        <v>0</v>
      </c>
      <c r="F53">
        <v>0</v>
      </c>
      <c r="G53">
        <v>1</v>
      </c>
      <c r="H53">
        <v>1</v>
      </c>
      <c r="I53">
        <v>0</v>
      </c>
      <c r="J53">
        <v>0</v>
      </c>
    </row>
    <row r="54" spans="1:10" ht="12.75">
      <c r="A54">
        <v>0</v>
      </c>
      <c r="B54">
        <v>0</v>
      </c>
      <c r="C54">
        <v>0</v>
      </c>
      <c r="D54">
        <v>0</v>
      </c>
      <c r="E54">
        <v>1</v>
      </c>
      <c r="F54">
        <v>2</v>
      </c>
      <c r="G54">
        <v>0</v>
      </c>
      <c r="H54">
        <v>1</v>
      </c>
      <c r="I54">
        <v>1</v>
      </c>
      <c r="J54">
        <v>0</v>
      </c>
    </row>
    <row r="55" spans="1:10" ht="12.75">
      <c r="A55">
        <v>0</v>
      </c>
      <c r="B55">
        <v>0</v>
      </c>
      <c r="C55">
        <v>0</v>
      </c>
      <c r="D55">
        <v>0</v>
      </c>
      <c r="E55">
        <v>1</v>
      </c>
      <c r="F55">
        <v>1</v>
      </c>
      <c r="G55">
        <v>0</v>
      </c>
      <c r="H55">
        <v>0</v>
      </c>
      <c r="I55">
        <v>1</v>
      </c>
      <c r="J55">
        <v>1</v>
      </c>
    </row>
    <row r="56" spans="1:10" ht="12.75">
      <c r="A56">
        <v>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ht="12.75">
      <c r="A57">
        <v>1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ht="12.75">
      <c r="A58">
        <v>0</v>
      </c>
      <c r="B58">
        <v>1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2.75">
      <c r="A59">
        <v>2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>
        <v>0</v>
      </c>
      <c r="B60">
        <v>1</v>
      </c>
      <c r="C60">
        <v>2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ht="12.75">
      <c r="A61">
        <v>0</v>
      </c>
      <c r="B61">
        <v>2</v>
      </c>
      <c r="C61">
        <v>1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</row>
    <row r="62" spans="1:10" ht="12.75">
      <c r="A62">
        <v>0</v>
      </c>
      <c r="B62">
        <v>0</v>
      </c>
      <c r="C62">
        <v>0</v>
      </c>
      <c r="D62">
        <v>2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</row>
    <row r="63" spans="1:10" ht="12.75">
      <c r="A63">
        <v>0</v>
      </c>
      <c r="B63">
        <v>0</v>
      </c>
      <c r="C63">
        <v>2</v>
      </c>
      <c r="D63">
        <v>0</v>
      </c>
      <c r="E63">
        <v>1</v>
      </c>
      <c r="F63">
        <v>0</v>
      </c>
      <c r="G63">
        <v>0</v>
      </c>
      <c r="H63">
        <v>1</v>
      </c>
      <c r="I63">
        <v>0</v>
      </c>
      <c r="J63">
        <v>0</v>
      </c>
    </row>
    <row r="64" spans="1:10" ht="12.75">
      <c r="A64">
        <v>0</v>
      </c>
      <c r="B64">
        <v>0</v>
      </c>
      <c r="C64">
        <v>0</v>
      </c>
      <c r="D64">
        <v>0</v>
      </c>
      <c r="E64">
        <v>0</v>
      </c>
      <c r="F64">
        <v>2</v>
      </c>
      <c r="G64">
        <v>1</v>
      </c>
      <c r="H64">
        <v>1</v>
      </c>
      <c r="I64">
        <v>1</v>
      </c>
      <c r="J64">
        <v>0</v>
      </c>
    </row>
    <row r="65" spans="1:10" ht="12.75">
      <c r="A65">
        <v>0</v>
      </c>
      <c r="B65">
        <v>0</v>
      </c>
      <c r="C65">
        <v>0</v>
      </c>
      <c r="D65">
        <v>0</v>
      </c>
      <c r="E65">
        <v>0</v>
      </c>
      <c r="F65">
        <v>2</v>
      </c>
      <c r="G65">
        <v>1</v>
      </c>
      <c r="H65">
        <v>0</v>
      </c>
      <c r="I65">
        <v>1</v>
      </c>
      <c r="J65">
        <v>1</v>
      </c>
    </row>
    <row r="66" spans="1:9" ht="12.7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2.75">
      <c r="A67">
        <v>1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2.75">
      <c r="A73">
        <v>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2.75">
      <c r="A74">
        <v>1</v>
      </c>
      <c r="B74">
        <v>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2.75">
      <c r="A75">
        <v>1</v>
      </c>
      <c r="B75">
        <v>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2.75">
      <c r="A76">
        <v>1</v>
      </c>
      <c r="B76">
        <v>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2.7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2.7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2.7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2.7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2.75">
      <c r="A81">
        <v>1</v>
      </c>
      <c r="B81">
        <v>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2.75">
      <c r="A82">
        <v>1</v>
      </c>
      <c r="B82">
        <v>16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2.75">
      <c r="A83">
        <v>3</v>
      </c>
      <c r="B83">
        <v>10</v>
      </c>
      <c r="C83">
        <v>11</v>
      </c>
      <c r="D83">
        <v>17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2.75">
      <c r="A84">
        <v>1</v>
      </c>
      <c r="B84">
        <v>18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2.75">
      <c r="A85">
        <v>2</v>
      </c>
      <c r="B85">
        <v>2</v>
      </c>
      <c r="C85">
        <v>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2.75">
      <c r="A86">
        <v>1</v>
      </c>
      <c r="B86">
        <v>10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2.7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2.75">
      <c r="A92">
        <v>1</v>
      </c>
      <c r="B92">
        <v>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2.75">
      <c r="A93">
        <v>2</v>
      </c>
      <c r="B93">
        <v>11</v>
      </c>
      <c r="C93">
        <v>16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2.75">
      <c r="A94">
        <v>1</v>
      </c>
      <c r="B94">
        <v>18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2.75">
      <c r="A95">
        <v>1</v>
      </c>
      <c r="B95">
        <v>18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2.7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2.7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2.7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2.7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2.75">
      <c r="A100">
        <v>1</v>
      </c>
      <c r="B100">
        <v>17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2.75">
      <c r="A101">
        <v>1</v>
      </c>
      <c r="B101">
        <v>18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2.75">
      <c r="A102">
        <v>1</v>
      </c>
      <c r="B102">
        <v>19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2.7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2.75">
      <c r="A104">
        <v>2</v>
      </c>
      <c r="B104">
        <v>5</v>
      </c>
      <c r="C104">
        <v>6</v>
      </c>
      <c r="D104">
        <v>2</v>
      </c>
      <c r="E104">
        <v>3</v>
      </c>
      <c r="F104">
        <v>4</v>
      </c>
      <c r="G104">
        <v>4</v>
      </c>
      <c r="H104">
        <v>5</v>
      </c>
      <c r="I104">
        <v>5</v>
      </c>
    </row>
    <row r="105" ht="12.75">
      <c r="A105">
        <v>3</v>
      </c>
    </row>
    <row r="106" spans="1:2" ht="12.75">
      <c r="A106">
        <v>2</v>
      </c>
      <c r="B106">
        <v>3</v>
      </c>
    </row>
    <row r="107" ht="12.75">
      <c r="A107">
        <v>5</v>
      </c>
    </row>
    <row r="108" ht="12.75">
      <c r="A108">
        <v>4</v>
      </c>
    </row>
    <row r="109" spans="1:2" ht="12.75">
      <c r="A109">
        <v>6</v>
      </c>
      <c r="B109">
        <v>7</v>
      </c>
    </row>
    <row r="110" ht="12.75">
      <c r="A110">
        <v>9</v>
      </c>
    </row>
    <row r="111" ht="12.75">
      <c r="A111">
        <v>9</v>
      </c>
    </row>
    <row r="112" ht="12.75">
      <c r="A112">
        <v>8</v>
      </c>
    </row>
    <row r="113" ht="12.75">
      <c r="A113">
        <v>9</v>
      </c>
    </row>
    <row r="114" ht="12.75">
      <c r="A114">
        <v>10</v>
      </c>
    </row>
    <row r="115" spans="1:2" ht="12.75">
      <c r="A115">
        <v>4</v>
      </c>
      <c r="B115">
        <v>6</v>
      </c>
    </row>
    <row r="118" spans="1:10" ht="12.75">
      <c r="A118">
        <v>9</v>
      </c>
      <c r="B118">
        <v>2</v>
      </c>
      <c r="C118">
        <v>3</v>
      </c>
      <c r="D118">
        <v>4</v>
      </c>
      <c r="E118">
        <v>5</v>
      </c>
      <c r="F118">
        <v>6</v>
      </c>
      <c r="G118">
        <v>7</v>
      </c>
      <c r="H118">
        <v>8</v>
      </c>
      <c r="I118">
        <v>9</v>
      </c>
      <c r="J118">
        <v>10</v>
      </c>
    </row>
    <row r="119" spans="1:4" ht="12.75">
      <c r="A119">
        <v>3</v>
      </c>
      <c r="B119">
        <v>5</v>
      </c>
      <c r="C119">
        <v>9</v>
      </c>
      <c r="D119">
        <v>10</v>
      </c>
    </row>
    <row r="120" spans="1:7" ht="12.75">
      <c r="A120">
        <v>6</v>
      </c>
      <c r="B120">
        <v>4</v>
      </c>
      <c r="C120">
        <v>6</v>
      </c>
      <c r="D120">
        <v>7</v>
      </c>
      <c r="E120">
        <v>8</v>
      </c>
      <c r="F120">
        <v>9</v>
      </c>
      <c r="G120">
        <v>10</v>
      </c>
    </row>
    <row r="121" spans="1:6" ht="12.75">
      <c r="A121">
        <v>5</v>
      </c>
      <c r="B121">
        <v>6</v>
      </c>
      <c r="C121">
        <v>7</v>
      </c>
      <c r="D121">
        <v>8</v>
      </c>
      <c r="E121">
        <v>9</v>
      </c>
      <c r="F121">
        <v>10</v>
      </c>
    </row>
    <row r="122" spans="1:3" ht="12.75">
      <c r="A122">
        <v>2</v>
      </c>
      <c r="B122">
        <v>9</v>
      </c>
      <c r="C122">
        <v>10</v>
      </c>
    </row>
    <row r="123" spans="1:3" ht="12.75">
      <c r="A123">
        <v>2</v>
      </c>
      <c r="B123">
        <v>9</v>
      </c>
      <c r="C123">
        <v>10</v>
      </c>
    </row>
    <row r="124" spans="1:4" ht="12.75">
      <c r="A124">
        <v>3</v>
      </c>
      <c r="B124">
        <v>8</v>
      </c>
      <c r="C124">
        <v>9</v>
      </c>
      <c r="D124">
        <v>10</v>
      </c>
    </row>
    <row r="125" spans="1:3" ht="12.75">
      <c r="A125">
        <v>2</v>
      </c>
      <c r="B125">
        <v>9</v>
      </c>
      <c r="C125">
        <v>10</v>
      </c>
    </row>
    <row r="126" spans="1:2" ht="12.75">
      <c r="A126">
        <v>1</v>
      </c>
      <c r="B126">
        <v>10</v>
      </c>
    </row>
    <row r="127" ht="12.75">
      <c r="A12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0"/>
  <sheetViews>
    <sheetView workbookViewId="0" topLeftCell="A1">
      <selection activeCell="A1" sqref="A1"/>
    </sheetView>
  </sheetViews>
  <sheetFormatPr defaultColWidth="9.140625" defaultRowHeight="12" customHeight="1"/>
  <cols>
    <col min="1" max="1" width="20.140625" style="1" customWidth="1"/>
    <col min="2" max="2" width="5.7109375" style="2" customWidth="1"/>
    <col min="3" max="16384" width="2.7109375" style="1" customWidth="1"/>
  </cols>
  <sheetData>
    <row r="1" spans="1:5" ht="12" customHeight="1">
      <c r="A1" s="1" t="s">
        <v>21</v>
      </c>
      <c r="B1" s="2">
        <v>15</v>
      </c>
      <c r="E1" s="1" t="s">
        <v>23</v>
      </c>
    </row>
    <row r="4" spans="1:19" ht="12" customHeight="1">
      <c r="A4" s="23" t="s">
        <v>4</v>
      </c>
      <c r="B4" s="23" t="s">
        <v>22</v>
      </c>
      <c r="C4" s="22"/>
      <c r="D4" s="31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2"/>
    </row>
    <row r="5" spans="1:19" ht="12" customHeight="1" thickBot="1">
      <c r="A5" s="24" t="s">
        <v>6</v>
      </c>
      <c r="B5" s="28">
        <v>1</v>
      </c>
      <c r="C5" s="30">
        <v>1</v>
      </c>
      <c r="D5" s="48"/>
      <c r="E5" s="15"/>
      <c r="F5" s="18"/>
      <c r="G5" s="18"/>
      <c r="H5" s="18"/>
      <c r="I5" s="18"/>
      <c r="J5" s="19"/>
      <c r="K5" s="18"/>
      <c r="L5" s="18"/>
      <c r="M5" s="19"/>
      <c r="N5" s="19"/>
      <c r="O5" s="19"/>
      <c r="P5" s="19"/>
      <c r="Q5" s="19"/>
      <c r="R5" s="12"/>
      <c r="S5" s="26">
        <v>1</v>
      </c>
    </row>
    <row r="6" spans="1:19" ht="12" customHeight="1" thickBot="1">
      <c r="A6" s="22" t="s">
        <v>8</v>
      </c>
      <c r="B6" s="23">
        <v>2</v>
      </c>
      <c r="C6" s="26">
        <v>2</v>
      </c>
      <c r="D6" s="13">
        <v>2</v>
      </c>
      <c r="E6" s="49"/>
      <c r="F6" s="41"/>
      <c r="G6" s="41"/>
      <c r="H6" s="41">
        <v>1</v>
      </c>
      <c r="I6" s="38"/>
      <c r="J6" s="33"/>
      <c r="K6" s="52" t="s">
        <v>24</v>
      </c>
      <c r="L6" s="53"/>
      <c r="M6" s="21"/>
      <c r="N6" s="20"/>
      <c r="O6" s="20"/>
      <c r="P6" s="20"/>
      <c r="Q6" s="20"/>
      <c r="R6" s="25"/>
      <c r="S6" s="26">
        <v>2</v>
      </c>
    </row>
    <row r="7" spans="1:19" ht="12" customHeight="1">
      <c r="A7" s="22" t="s">
        <v>9</v>
      </c>
      <c r="B7" s="23">
        <v>2</v>
      </c>
      <c r="C7" s="26">
        <v>3</v>
      </c>
      <c r="D7" s="33"/>
      <c r="E7" s="42">
        <v>2</v>
      </c>
      <c r="F7" s="50"/>
      <c r="G7" s="43"/>
      <c r="H7" s="43">
        <v>1</v>
      </c>
      <c r="I7" s="36"/>
      <c r="J7" s="21"/>
      <c r="K7" s="19"/>
      <c r="L7" s="19"/>
      <c r="M7" s="20"/>
      <c r="N7" s="20"/>
      <c r="O7" s="20"/>
      <c r="P7" s="20"/>
      <c r="Q7" s="20"/>
      <c r="R7" s="25"/>
      <c r="S7" s="26">
        <v>3</v>
      </c>
    </row>
    <row r="8" spans="1:19" ht="12" customHeight="1">
      <c r="A8" s="22" t="s">
        <v>12</v>
      </c>
      <c r="B8" s="23">
        <v>2</v>
      </c>
      <c r="C8" s="26">
        <v>4</v>
      </c>
      <c r="D8" s="33">
        <v>1</v>
      </c>
      <c r="E8" s="42">
        <v>1</v>
      </c>
      <c r="F8" s="43"/>
      <c r="G8" s="50"/>
      <c r="H8" s="43"/>
      <c r="I8" s="36"/>
      <c r="J8" s="21"/>
      <c r="K8" s="20"/>
      <c r="L8" s="20"/>
      <c r="M8" s="20"/>
      <c r="N8" s="20"/>
      <c r="O8" s="20"/>
      <c r="P8" s="20"/>
      <c r="Q8" s="20"/>
      <c r="R8" s="25"/>
      <c r="S8" s="26">
        <v>4</v>
      </c>
    </row>
    <row r="9" spans="1:19" ht="12" customHeight="1">
      <c r="A9" s="22" t="s">
        <v>15</v>
      </c>
      <c r="B9" s="23">
        <v>2</v>
      </c>
      <c r="C9" s="26">
        <v>5</v>
      </c>
      <c r="D9" s="33"/>
      <c r="E9" s="42"/>
      <c r="F9" s="43">
        <v>1</v>
      </c>
      <c r="G9" s="43">
        <v>1</v>
      </c>
      <c r="H9" s="50"/>
      <c r="I9" s="36"/>
      <c r="J9" s="21"/>
      <c r="K9" s="20"/>
      <c r="L9" s="20"/>
      <c r="M9" s="20"/>
      <c r="N9" s="20"/>
      <c r="O9" s="20"/>
      <c r="P9" s="20"/>
      <c r="Q9" s="20"/>
      <c r="R9" s="25"/>
      <c r="S9" s="26">
        <v>5</v>
      </c>
    </row>
    <row r="10" spans="1:19" ht="12" customHeight="1">
      <c r="A10" s="22" t="s">
        <v>7</v>
      </c>
      <c r="B10" s="23">
        <v>2</v>
      </c>
      <c r="C10" s="26">
        <v>6</v>
      </c>
      <c r="D10" s="33">
        <v>1</v>
      </c>
      <c r="E10" s="35"/>
      <c r="F10" s="32"/>
      <c r="G10" s="32"/>
      <c r="H10" s="32"/>
      <c r="I10" s="51"/>
      <c r="J10" s="14"/>
      <c r="K10" s="17"/>
      <c r="L10" s="20"/>
      <c r="M10" s="20"/>
      <c r="N10" s="20"/>
      <c r="O10" s="20"/>
      <c r="P10" s="20"/>
      <c r="Q10" s="20"/>
      <c r="R10" s="25"/>
      <c r="S10" s="26">
        <v>6</v>
      </c>
    </row>
    <row r="11" spans="1:19" ht="12" customHeight="1">
      <c r="A11" s="22" t="s">
        <v>10</v>
      </c>
      <c r="B11" s="29">
        <v>3</v>
      </c>
      <c r="C11" s="26">
        <v>7</v>
      </c>
      <c r="D11" s="21"/>
      <c r="E11" s="19"/>
      <c r="F11" s="19"/>
      <c r="G11" s="19"/>
      <c r="H11" s="19"/>
      <c r="I11" s="12">
        <v>1</v>
      </c>
      <c r="J11" s="49"/>
      <c r="K11" s="38"/>
      <c r="L11" s="21"/>
      <c r="M11" s="20"/>
      <c r="N11" s="20"/>
      <c r="O11" s="20"/>
      <c r="P11" s="20"/>
      <c r="Q11" s="20"/>
      <c r="R11" s="25"/>
      <c r="S11" s="26">
        <v>7</v>
      </c>
    </row>
    <row r="12" spans="1:19" ht="12" customHeight="1" thickBot="1">
      <c r="A12" s="22" t="s">
        <v>18</v>
      </c>
      <c r="B12" s="29">
        <v>3</v>
      </c>
      <c r="C12" s="26">
        <v>8</v>
      </c>
      <c r="D12" s="21"/>
      <c r="E12" s="20"/>
      <c r="F12" s="20"/>
      <c r="G12" s="20">
        <v>1</v>
      </c>
      <c r="H12" s="20">
        <v>1</v>
      </c>
      <c r="I12" s="25"/>
      <c r="J12" s="35"/>
      <c r="K12" s="51"/>
      <c r="L12" s="14"/>
      <c r="M12" s="17"/>
      <c r="N12" s="17"/>
      <c r="O12" s="17"/>
      <c r="P12" s="20"/>
      <c r="Q12" s="17"/>
      <c r="R12" s="10"/>
      <c r="S12" s="26">
        <v>8</v>
      </c>
    </row>
    <row r="13" spans="1:19" ht="12" customHeight="1" thickBot="1">
      <c r="A13" s="22" t="s">
        <v>13</v>
      </c>
      <c r="B13" s="23">
        <v>4</v>
      </c>
      <c r="C13" s="26">
        <v>9</v>
      </c>
      <c r="D13" s="21"/>
      <c r="E13" s="20"/>
      <c r="F13" s="20"/>
      <c r="G13" s="20"/>
      <c r="H13" s="20"/>
      <c r="I13" s="20">
        <v>2</v>
      </c>
      <c r="J13" s="19">
        <v>1</v>
      </c>
      <c r="K13" s="12"/>
      <c r="L13" s="49"/>
      <c r="M13" s="45"/>
      <c r="N13" s="45">
        <v>1</v>
      </c>
      <c r="O13" s="38"/>
      <c r="P13" s="33"/>
      <c r="Q13" s="54" t="s">
        <v>25</v>
      </c>
      <c r="R13" s="55"/>
      <c r="S13" s="39">
        <v>9</v>
      </c>
    </row>
    <row r="14" spans="1:19" ht="12" customHeight="1">
      <c r="A14" s="22" t="s">
        <v>16</v>
      </c>
      <c r="B14" s="23">
        <v>4</v>
      </c>
      <c r="C14" s="26">
        <v>10</v>
      </c>
      <c r="D14" s="21"/>
      <c r="E14" s="20"/>
      <c r="F14" s="20"/>
      <c r="G14" s="20"/>
      <c r="H14" s="20"/>
      <c r="I14" s="20"/>
      <c r="J14" s="20"/>
      <c r="K14" s="25"/>
      <c r="L14" s="46">
        <v>2</v>
      </c>
      <c r="M14" s="50"/>
      <c r="N14" s="47">
        <v>2</v>
      </c>
      <c r="O14" s="36"/>
      <c r="P14" s="21"/>
      <c r="Q14" s="19"/>
      <c r="R14" s="12"/>
      <c r="S14" s="26">
        <v>10</v>
      </c>
    </row>
    <row r="15" spans="1:19" ht="12" customHeight="1">
      <c r="A15" s="22" t="s">
        <v>17</v>
      </c>
      <c r="B15" s="23">
        <v>4</v>
      </c>
      <c r="C15" s="26">
        <v>11</v>
      </c>
      <c r="D15" s="21"/>
      <c r="E15" s="20"/>
      <c r="F15" s="20"/>
      <c r="G15" s="20"/>
      <c r="H15" s="20"/>
      <c r="I15" s="20"/>
      <c r="J15" s="20"/>
      <c r="K15" s="25"/>
      <c r="L15" s="46"/>
      <c r="M15" s="47">
        <v>1</v>
      </c>
      <c r="N15" s="50"/>
      <c r="O15" s="36"/>
      <c r="P15" s="21"/>
      <c r="Q15" s="20"/>
      <c r="R15" s="25"/>
      <c r="S15" s="26">
        <v>11</v>
      </c>
    </row>
    <row r="16" spans="1:19" ht="12" customHeight="1">
      <c r="A16" s="22" t="s">
        <v>11</v>
      </c>
      <c r="B16" s="23">
        <v>4</v>
      </c>
      <c r="C16" s="26">
        <v>12</v>
      </c>
      <c r="D16" s="21"/>
      <c r="E16" s="20"/>
      <c r="F16" s="20"/>
      <c r="G16" s="20"/>
      <c r="H16" s="20"/>
      <c r="I16" s="20">
        <v>1</v>
      </c>
      <c r="J16" s="20">
        <v>2</v>
      </c>
      <c r="K16" s="25"/>
      <c r="L16" s="35"/>
      <c r="M16" s="32"/>
      <c r="N16" s="32"/>
      <c r="O16" s="51"/>
      <c r="P16" s="14"/>
      <c r="Q16" s="20"/>
      <c r="R16" s="25"/>
      <c r="S16" s="26">
        <v>12</v>
      </c>
    </row>
    <row r="17" spans="1:19" ht="12" customHeight="1">
      <c r="A17" s="22" t="s">
        <v>14</v>
      </c>
      <c r="B17" s="29">
        <v>5</v>
      </c>
      <c r="C17" s="26">
        <v>13</v>
      </c>
      <c r="D17" s="21"/>
      <c r="E17" s="20"/>
      <c r="F17" s="20"/>
      <c r="G17" s="20"/>
      <c r="H17" s="20"/>
      <c r="I17" s="20"/>
      <c r="J17" s="20">
        <v>2</v>
      </c>
      <c r="K17" s="20"/>
      <c r="L17" s="19"/>
      <c r="M17" s="19"/>
      <c r="N17" s="19"/>
      <c r="O17" s="12">
        <v>1</v>
      </c>
      <c r="P17" s="48"/>
      <c r="Q17" s="14"/>
      <c r="R17" s="25"/>
      <c r="S17" s="26">
        <v>13</v>
      </c>
    </row>
    <row r="18" spans="1:19" ht="12" customHeight="1">
      <c r="A18" s="22" t="s">
        <v>19</v>
      </c>
      <c r="B18" s="23">
        <v>6</v>
      </c>
      <c r="C18" s="26">
        <v>14</v>
      </c>
      <c r="D18" s="21"/>
      <c r="E18" s="20"/>
      <c r="F18" s="20"/>
      <c r="G18" s="20"/>
      <c r="H18" s="20"/>
      <c r="I18" s="20"/>
      <c r="J18" s="20"/>
      <c r="K18" s="20">
        <v>1</v>
      </c>
      <c r="L18" s="20"/>
      <c r="M18" s="20"/>
      <c r="N18" s="20">
        <v>1</v>
      </c>
      <c r="O18" s="20"/>
      <c r="P18" s="12">
        <v>1</v>
      </c>
      <c r="Q18" s="48"/>
      <c r="R18" s="11"/>
      <c r="S18" s="26">
        <v>14</v>
      </c>
    </row>
    <row r="19" spans="1:19" ht="12" customHeight="1">
      <c r="A19" s="22" t="s">
        <v>20</v>
      </c>
      <c r="B19" s="29">
        <v>7</v>
      </c>
      <c r="C19" s="26">
        <v>15</v>
      </c>
      <c r="D19" s="14"/>
      <c r="E19" s="17"/>
      <c r="F19" s="17"/>
      <c r="G19" s="17"/>
      <c r="H19" s="17"/>
      <c r="I19" s="17"/>
      <c r="J19" s="17"/>
      <c r="K19" s="17">
        <v>1</v>
      </c>
      <c r="L19" s="17"/>
      <c r="M19" s="17">
        <v>1</v>
      </c>
      <c r="N19" s="17"/>
      <c r="O19" s="17"/>
      <c r="P19" s="17"/>
      <c r="Q19" s="9">
        <v>1</v>
      </c>
      <c r="R19" s="48"/>
      <c r="S19" s="39">
        <v>15</v>
      </c>
    </row>
    <row r="20" spans="4:19" ht="12" customHeight="1">
      <c r="D20" s="26">
        <v>1</v>
      </c>
      <c r="E20" s="26">
        <v>2</v>
      </c>
      <c r="F20" s="26">
        <v>3</v>
      </c>
      <c r="G20" s="26">
        <v>4</v>
      </c>
      <c r="H20" s="26">
        <v>5</v>
      </c>
      <c r="I20" s="26">
        <v>6</v>
      </c>
      <c r="J20" s="26">
        <v>7</v>
      </c>
      <c r="K20" s="26">
        <v>8</v>
      </c>
      <c r="L20" s="26">
        <v>9</v>
      </c>
      <c r="M20" s="26">
        <v>10</v>
      </c>
      <c r="N20" s="26">
        <v>11</v>
      </c>
      <c r="O20" s="26">
        <v>12</v>
      </c>
      <c r="P20" s="26">
        <v>13</v>
      </c>
      <c r="Q20" s="26">
        <v>14</v>
      </c>
      <c r="R20" s="27">
        <v>15</v>
      </c>
      <c r="S20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AEAP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20"/>
  <sheetViews>
    <sheetView workbookViewId="0" topLeftCell="A1">
      <selection activeCell="A1" sqref="A1"/>
    </sheetView>
  </sheetViews>
  <sheetFormatPr defaultColWidth="9.140625" defaultRowHeight="12" customHeight="1"/>
  <cols>
    <col min="1" max="1" width="20.28125" style="1" customWidth="1"/>
    <col min="2" max="2" width="5.7109375" style="2" customWidth="1"/>
    <col min="3" max="16384" width="2.7109375" style="1" customWidth="1"/>
  </cols>
  <sheetData>
    <row r="1" spans="1:5" ht="12" customHeight="1">
      <c r="A1" s="1" t="s">
        <v>21</v>
      </c>
      <c r="B1" s="2">
        <v>15</v>
      </c>
      <c r="E1" s="1" t="s">
        <v>30</v>
      </c>
    </row>
    <row r="4" spans="1:19" ht="12" customHeight="1">
      <c r="A4" s="23" t="s">
        <v>4</v>
      </c>
      <c r="B4" s="23" t="s">
        <v>22</v>
      </c>
      <c r="C4" s="22"/>
      <c r="D4" s="31">
        <v>1</v>
      </c>
      <c r="E4" s="26">
        <v>6</v>
      </c>
      <c r="F4" s="26">
        <v>7</v>
      </c>
      <c r="G4" s="26">
        <v>2</v>
      </c>
      <c r="H4" s="26">
        <v>3</v>
      </c>
      <c r="I4" s="26">
        <v>4</v>
      </c>
      <c r="J4" s="26">
        <v>5</v>
      </c>
      <c r="K4" s="26">
        <v>12</v>
      </c>
      <c r="L4" s="26">
        <v>9</v>
      </c>
      <c r="M4" s="26">
        <v>10</v>
      </c>
      <c r="N4" s="26">
        <v>11</v>
      </c>
      <c r="O4" s="26">
        <v>8</v>
      </c>
      <c r="P4" s="26">
        <v>13</v>
      </c>
      <c r="Q4" s="26">
        <v>14</v>
      </c>
      <c r="R4" s="26">
        <v>15</v>
      </c>
      <c r="S4" s="22"/>
    </row>
    <row r="5" spans="1:19" ht="12" customHeight="1">
      <c r="A5" s="24" t="s">
        <v>6</v>
      </c>
      <c r="B5" s="28">
        <v>1</v>
      </c>
      <c r="C5" s="30">
        <v>1</v>
      </c>
      <c r="D5" s="48"/>
      <c r="E5" s="15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2"/>
      <c r="S5" s="26">
        <v>1</v>
      </c>
    </row>
    <row r="6" spans="1:19" ht="12" customHeight="1">
      <c r="A6" s="22" t="s">
        <v>7</v>
      </c>
      <c r="B6" s="23">
        <v>2</v>
      </c>
      <c r="C6" s="26">
        <v>6</v>
      </c>
      <c r="D6" s="13">
        <v>1</v>
      </c>
      <c r="E6" s="48"/>
      <c r="F6" s="1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5"/>
      <c r="S6" s="26">
        <v>6</v>
      </c>
    </row>
    <row r="7" spans="1:19" ht="12" customHeight="1" thickBot="1">
      <c r="A7" s="22" t="s">
        <v>10</v>
      </c>
      <c r="B7" s="29">
        <v>3</v>
      </c>
      <c r="C7" s="26">
        <v>7</v>
      </c>
      <c r="D7" s="21"/>
      <c r="E7" s="12">
        <v>1</v>
      </c>
      <c r="F7" s="48"/>
      <c r="G7" s="14"/>
      <c r="H7" s="17"/>
      <c r="I7" s="17"/>
      <c r="J7" s="17"/>
      <c r="K7" s="17"/>
      <c r="L7" s="20"/>
      <c r="M7" s="17"/>
      <c r="N7" s="17"/>
      <c r="O7" s="20"/>
      <c r="P7" s="20"/>
      <c r="Q7" s="20"/>
      <c r="R7" s="25"/>
      <c r="S7" s="26">
        <v>7</v>
      </c>
    </row>
    <row r="8" spans="1:19" ht="12" customHeight="1" thickBot="1">
      <c r="A8" s="22" t="s">
        <v>8</v>
      </c>
      <c r="B8" s="23">
        <v>4</v>
      </c>
      <c r="C8" s="26">
        <v>2</v>
      </c>
      <c r="D8" s="21">
        <v>2</v>
      </c>
      <c r="E8" s="20"/>
      <c r="F8" s="12"/>
      <c r="G8" s="49"/>
      <c r="H8" s="41"/>
      <c r="I8" s="41"/>
      <c r="J8" s="41">
        <v>1</v>
      </c>
      <c r="K8" s="38"/>
      <c r="L8" s="33"/>
      <c r="M8" s="52" t="s">
        <v>24</v>
      </c>
      <c r="N8" s="53"/>
      <c r="O8" s="21"/>
      <c r="P8" s="20"/>
      <c r="Q8" s="20"/>
      <c r="R8" s="25"/>
      <c r="S8" s="26">
        <v>2</v>
      </c>
    </row>
    <row r="9" spans="1:19" ht="12" customHeight="1">
      <c r="A9" s="22" t="s">
        <v>9</v>
      </c>
      <c r="B9" s="23">
        <v>4</v>
      </c>
      <c r="C9" s="26">
        <v>3</v>
      </c>
      <c r="D9" s="21"/>
      <c r="E9" s="20"/>
      <c r="F9" s="25"/>
      <c r="G9" s="42">
        <v>2</v>
      </c>
      <c r="H9" s="50"/>
      <c r="I9" s="43"/>
      <c r="J9" s="43">
        <v>1</v>
      </c>
      <c r="K9" s="36"/>
      <c r="L9" s="21"/>
      <c r="M9" s="19"/>
      <c r="N9" s="19"/>
      <c r="O9" s="20"/>
      <c r="P9" s="20"/>
      <c r="Q9" s="20"/>
      <c r="R9" s="25"/>
      <c r="S9" s="26">
        <v>3</v>
      </c>
    </row>
    <row r="10" spans="1:19" ht="12" customHeight="1">
      <c r="A10" s="22" t="s">
        <v>12</v>
      </c>
      <c r="B10" s="23">
        <v>4</v>
      </c>
      <c r="C10" s="26">
        <v>4</v>
      </c>
      <c r="D10" s="21">
        <v>1</v>
      </c>
      <c r="E10" s="20"/>
      <c r="F10" s="25"/>
      <c r="G10" s="42">
        <v>1</v>
      </c>
      <c r="H10" s="43"/>
      <c r="I10" s="50"/>
      <c r="J10" s="43"/>
      <c r="K10" s="36"/>
      <c r="L10" s="21"/>
      <c r="M10" s="20"/>
      <c r="N10" s="20"/>
      <c r="O10" s="20"/>
      <c r="P10" s="20"/>
      <c r="Q10" s="20"/>
      <c r="R10" s="25"/>
      <c r="S10" s="26">
        <v>4</v>
      </c>
    </row>
    <row r="11" spans="1:19" ht="12" customHeight="1">
      <c r="A11" s="22" t="s">
        <v>15</v>
      </c>
      <c r="B11" s="23">
        <v>4</v>
      </c>
      <c r="C11" s="26">
        <v>5</v>
      </c>
      <c r="D11" s="21"/>
      <c r="E11" s="20"/>
      <c r="F11" s="25"/>
      <c r="G11" s="42"/>
      <c r="H11" s="43">
        <v>1</v>
      </c>
      <c r="I11" s="43">
        <v>1</v>
      </c>
      <c r="J11" s="50"/>
      <c r="K11" s="36"/>
      <c r="L11" s="21"/>
      <c r="M11" s="20"/>
      <c r="N11" s="20"/>
      <c r="O11" s="20"/>
      <c r="P11" s="20"/>
      <c r="Q11" s="20"/>
      <c r="R11" s="25"/>
      <c r="S11" s="26">
        <v>5</v>
      </c>
    </row>
    <row r="12" spans="1:19" ht="12" customHeight="1" thickBot="1">
      <c r="A12" s="22" t="s">
        <v>11</v>
      </c>
      <c r="B12" s="23">
        <v>4</v>
      </c>
      <c r="C12" s="26">
        <v>12</v>
      </c>
      <c r="D12" s="21"/>
      <c r="E12" s="20">
        <v>1</v>
      </c>
      <c r="F12" s="25">
        <v>2</v>
      </c>
      <c r="G12" s="35"/>
      <c r="H12" s="32"/>
      <c r="I12" s="32"/>
      <c r="J12" s="32"/>
      <c r="K12" s="51"/>
      <c r="L12" s="14"/>
      <c r="M12" s="17"/>
      <c r="N12" s="17"/>
      <c r="O12" s="17"/>
      <c r="P12" s="17"/>
      <c r="Q12" s="17"/>
      <c r="R12" s="10"/>
      <c r="S12" s="26">
        <v>12</v>
      </c>
    </row>
    <row r="13" spans="1:19" ht="12" customHeight="1" thickBot="1">
      <c r="A13" s="22" t="s">
        <v>13</v>
      </c>
      <c r="B13" s="29">
        <v>5</v>
      </c>
      <c r="C13" s="26">
        <v>9</v>
      </c>
      <c r="D13" s="21"/>
      <c r="E13" s="20">
        <v>2</v>
      </c>
      <c r="F13" s="20">
        <v>1</v>
      </c>
      <c r="G13" s="19"/>
      <c r="H13" s="19"/>
      <c r="I13" s="19"/>
      <c r="J13" s="19"/>
      <c r="K13" s="12"/>
      <c r="L13" s="49"/>
      <c r="M13" s="45"/>
      <c r="N13" s="45">
        <v>1</v>
      </c>
      <c r="O13" s="37"/>
      <c r="P13" s="56"/>
      <c r="Q13" s="54" t="s">
        <v>25</v>
      </c>
      <c r="R13" s="55"/>
      <c r="S13" s="39">
        <v>9</v>
      </c>
    </row>
    <row r="14" spans="1:19" ht="12" customHeight="1">
      <c r="A14" s="22" t="s">
        <v>16</v>
      </c>
      <c r="B14" s="29">
        <v>5</v>
      </c>
      <c r="C14" s="26">
        <v>10</v>
      </c>
      <c r="D14" s="21"/>
      <c r="E14" s="20"/>
      <c r="F14" s="20"/>
      <c r="G14" s="20"/>
      <c r="H14" s="20"/>
      <c r="I14" s="20"/>
      <c r="J14" s="20"/>
      <c r="K14" s="25"/>
      <c r="L14" s="46">
        <v>2</v>
      </c>
      <c r="M14" s="50"/>
      <c r="N14" s="47">
        <v>2</v>
      </c>
      <c r="O14" s="20"/>
      <c r="P14" s="36"/>
      <c r="Q14" s="16"/>
      <c r="R14" s="12"/>
      <c r="S14" s="26">
        <v>10</v>
      </c>
    </row>
    <row r="15" spans="1:19" ht="12" customHeight="1">
      <c r="A15" s="22" t="s">
        <v>17</v>
      </c>
      <c r="B15" s="29">
        <v>5</v>
      </c>
      <c r="C15" s="26">
        <v>11</v>
      </c>
      <c r="D15" s="21"/>
      <c r="E15" s="20"/>
      <c r="F15" s="20"/>
      <c r="G15" s="20"/>
      <c r="H15" s="20"/>
      <c r="I15" s="20"/>
      <c r="J15" s="20"/>
      <c r="K15" s="25"/>
      <c r="L15" s="46"/>
      <c r="M15" s="47">
        <v>1</v>
      </c>
      <c r="N15" s="50"/>
      <c r="O15" s="20"/>
      <c r="P15" s="36"/>
      <c r="Q15" s="21"/>
      <c r="R15" s="25"/>
      <c r="S15" s="26">
        <v>11</v>
      </c>
    </row>
    <row r="16" spans="1:19" ht="12" customHeight="1">
      <c r="A16" s="22" t="s">
        <v>18</v>
      </c>
      <c r="B16" s="29">
        <v>5</v>
      </c>
      <c r="C16" s="26">
        <v>8</v>
      </c>
      <c r="D16" s="21"/>
      <c r="E16" s="20"/>
      <c r="F16" s="20"/>
      <c r="G16" s="20"/>
      <c r="H16" s="20"/>
      <c r="I16" s="20">
        <v>1</v>
      </c>
      <c r="J16" s="20">
        <v>1</v>
      </c>
      <c r="K16" s="25"/>
      <c r="L16" s="34"/>
      <c r="M16" s="20"/>
      <c r="N16" s="20"/>
      <c r="O16" s="50"/>
      <c r="P16" s="36"/>
      <c r="Q16" s="21"/>
      <c r="R16" s="25"/>
      <c r="S16" s="26">
        <v>8</v>
      </c>
    </row>
    <row r="17" spans="1:19" ht="12" customHeight="1">
      <c r="A17" s="22" t="s">
        <v>14</v>
      </c>
      <c r="B17" s="29">
        <v>5</v>
      </c>
      <c r="C17" s="26">
        <v>13</v>
      </c>
      <c r="D17" s="21"/>
      <c r="E17" s="20"/>
      <c r="F17" s="20">
        <v>2</v>
      </c>
      <c r="G17" s="20"/>
      <c r="H17" s="20"/>
      <c r="I17" s="20"/>
      <c r="J17" s="20"/>
      <c r="K17" s="25">
        <v>1</v>
      </c>
      <c r="L17" s="35"/>
      <c r="M17" s="32"/>
      <c r="N17" s="32"/>
      <c r="O17" s="32"/>
      <c r="P17" s="51"/>
      <c r="Q17" s="14"/>
      <c r="R17" s="25"/>
      <c r="S17" s="26">
        <v>13</v>
      </c>
    </row>
    <row r="18" spans="1:19" ht="12" customHeight="1">
      <c r="A18" s="22" t="s">
        <v>19</v>
      </c>
      <c r="B18" s="23">
        <v>6</v>
      </c>
      <c r="C18" s="26">
        <v>14</v>
      </c>
      <c r="D18" s="21"/>
      <c r="E18" s="20"/>
      <c r="F18" s="20"/>
      <c r="G18" s="20"/>
      <c r="H18" s="20"/>
      <c r="I18" s="20"/>
      <c r="J18" s="20"/>
      <c r="K18" s="20"/>
      <c r="L18" s="19"/>
      <c r="M18" s="19"/>
      <c r="N18" s="19">
        <v>1</v>
      </c>
      <c r="O18" s="19">
        <v>1</v>
      </c>
      <c r="P18" s="12">
        <v>1</v>
      </c>
      <c r="Q18" s="48"/>
      <c r="R18" s="11"/>
      <c r="S18" s="26">
        <v>14</v>
      </c>
    </row>
    <row r="19" spans="1:19" ht="12" customHeight="1">
      <c r="A19" s="22" t="s">
        <v>20</v>
      </c>
      <c r="B19" s="29">
        <v>7</v>
      </c>
      <c r="C19" s="26">
        <v>15</v>
      </c>
      <c r="D19" s="14"/>
      <c r="E19" s="17"/>
      <c r="F19" s="17"/>
      <c r="G19" s="17"/>
      <c r="H19" s="17"/>
      <c r="I19" s="17"/>
      <c r="J19" s="17"/>
      <c r="K19" s="17"/>
      <c r="L19" s="17"/>
      <c r="M19" s="17">
        <v>1</v>
      </c>
      <c r="N19" s="17"/>
      <c r="O19" s="17">
        <v>1</v>
      </c>
      <c r="P19" s="17"/>
      <c r="Q19" s="9">
        <v>1</v>
      </c>
      <c r="R19" s="48"/>
      <c r="S19" s="39">
        <v>15</v>
      </c>
    </row>
    <row r="20" spans="4:19" ht="12" customHeight="1">
      <c r="D20" s="26">
        <v>1</v>
      </c>
      <c r="E20" s="26">
        <v>6</v>
      </c>
      <c r="F20" s="26">
        <v>7</v>
      </c>
      <c r="G20" s="26">
        <v>2</v>
      </c>
      <c r="H20" s="26">
        <v>3</v>
      </c>
      <c r="I20" s="26">
        <v>4</v>
      </c>
      <c r="J20" s="26">
        <v>5</v>
      </c>
      <c r="K20" s="26">
        <v>12</v>
      </c>
      <c r="L20" s="26">
        <v>9</v>
      </c>
      <c r="M20" s="26">
        <v>10</v>
      </c>
      <c r="N20" s="26">
        <v>11</v>
      </c>
      <c r="O20" s="26">
        <v>8</v>
      </c>
      <c r="P20" s="26">
        <v>13</v>
      </c>
      <c r="Q20" s="26">
        <v>14</v>
      </c>
      <c r="R20" s="27">
        <v>15</v>
      </c>
      <c r="S20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ALAP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5"/>
  <sheetViews>
    <sheetView workbookViewId="0" topLeftCell="A1">
      <selection activeCell="A1" sqref="A1"/>
    </sheetView>
  </sheetViews>
  <sheetFormatPr defaultColWidth="9.140625" defaultRowHeight="12" customHeight="1"/>
  <cols>
    <col min="1" max="1" width="29.8515625" style="1" customWidth="1"/>
    <col min="2" max="2" width="5.7109375" style="2" customWidth="1"/>
    <col min="3" max="16384" width="2.7109375" style="1" customWidth="1"/>
  </cols>
  <sheetData>
    <row r="1" spans="1:5" ht="12" customHeight="1">
      <c r="A1" s="1" t="s">
        <v>26</v>
      </c>
      <c r="B1" s="2">
        <v>10</v>
      </c>
      <c r="E1" s="1" t="s">
        <v>23</v>
      </c>
    </row>
    <row r="4" spans="1:14" ht="12" customHeight="1">
      <c r="A4" s="23" t="s">
        <v>4</v>
      </c>
      <c r="B4" s="23" t="s">
        <v>22</v>
      </c>
      <c r="C4" s="22"/>
      <c r="D4" s="31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2"/>
    </row>
    <row r="5" spans="1:14" ht="12" customHeight="1">
      <c r="A5" s="24" t="s">
        <v>6</v>
      </c>
      <c r="B5" s="28">
        <v>1</v>
      </c>
      <c r="C5" s="30">
        <v>1</v>
      </c>
      <c r="D5" s="48"/>
      <c r="E5" s="15"/>
      <c r="F5" s="18"/>
      <c r="G5" s="19"/>
      <c r="H5" s="19"/>
      <c r="I5" s="19"/>
      <c r="J5" s="19"/>
      <c r="K5" s="19"/>
      <c r="L5" s="19"/>
      <c r="M5" s="12"/>
      <c r="N5" s="26">
        <v>1</v>
      </c>
    </row>
    <row r="6" spans="1:14" ht="12" customHeight="1">
      <c r="A6" s="22" t="s">
        <v>27</v>
      </c>
      <c r="B6" s="23">
        <v>2</v>
      </c>
      <c r="C6" s="26">
        <v>2</v>
      </c>
      <c r="D6" s="13">
        <v>2</v>
      </c>
      <c r="E6" s="40"/>
      <c r="F6" s="38"/>
      <c r="G6" s="21"/>
      <c r="H6" s="20"/>
      <c r="I6" s="20"/>
      <c r="J6" s="20"/>
      <c r="K6" s="20"/>
      <c r="L6" s="20"/>
      <c r="M6" s="25"/>
      <c r="N6" s="26">
        <v>2</v>
      </c>
    </row>
    <row r="7" spans="1:14" ht="12" customHeight="1">
      <c r="A7" s="22" t="s">
        <v>7</v>
      </c>
      <c r="B7" s="23">
        <v>2</v>
      </c>
      <c r="C7" s="26">
        <v>3</v>
      </c>
      <c r="D7" s="33">
        <v>1</v>
      </c>
      <c r="E7" s="35"/>
      <c r="F7" s="51"/>
      <c r="G7" s="14"/>
      <c r="H7" s="17"/>
      <c r="I7" s="20"/>
      <c r="J7" s="20"/>
      <c r="K7" s="20"/>
      <c r="L7" s="20"/>
      <c r="M7" s="25"/>
      <c r="N7" s="26">
        <v>3</v>
      </c>
    </row>
    <row r="8" spans="1:14" ht="12" customHeight="1">
      <c r="A8" s="22" t="s">
        <v>10</v>
      </c>
      <c r="B8" s="29">
        <v>3</v>
      </c>
      <c r="C8" s="26">
        <v>4</v>
      </c>
      <c r="D8" s="21"/>
      <c r="E8" s="19"/>
      <c r="F8" s="12">
        <v>1</v>
      </c>
      <c r="G8" s="49"/>
      <c r="H8" s="38"/>
      <c r="I8" s="21"/>
      <c r="J8" s="20"/>
      <c r="K8" s="20"/>
      <c r="L8" s="20"/>
      <c r="M8" s="25"/>
      <c r="N8" s="26">
        <v>4</v>
      </c>
    </row>
    <row r="9" spans="1:14" ht="12" customHeight="1">
      <c r="A9" s="22" t="s">
        <v>18</v>
      </c>
      <c r="B9" s="29">
        <v>3</v>
      </c>
      <c r="C9" s="26">
        <v>5</v>
      </c>
      <c r="D9" s="21"/>
      <c r="E9" s="20">
        <v>2</v>
      </c>
      <c r="F9" s="25"/>
      <c r="G9" s="35"/>
      <c r="H9" s="51"/>
      <c r="I9" s="14"/>
      <c r="J9" s="17"/>
      <c r="K9" s="20"/>
      <c r="L9" s="20"/>
      <c r="M9" s="25"/>
      <c r="N9" s="26">
        <v>5</v>
      </c>
    </row>
    <row r="10" spans="1:14" ht="12" customHeight="1">
      <c r="A10" s="22" t="s">
        <v>28</v>
      </c>
      <c r="B10" s="23">
        <v>4</v>
      </c>
      <c r="C10" s="26">
        <v>6</v>
      </c>
      <c r="D10" s="21"/>
      <c r="E10" s="20"/>
      <c r="F10" s="20">
        <v>2</v>
      </c>
      <c r="G10" s="19">
        <v>1</v>
      </c>
      <c r="H10" s="12"/>
      <c r="I10" s="44"/>
      <c r="J10" s="38"/>
      <c r="K10" s="21"/>
      <c r="L10" s="20"/>
      <c r="M10" s="25"/>
      <c r="N10" s="26">
        <v>6</v>
      </c>
    </row>
    <row r="11" spans="1:14" ht="12" customHeight="1">
      <c r="A11" s="22" t="s">
        <v>11</v>
      </c>
      <c r="B11" s="23">
        <v>4</v>
      </c>
      <c r="C11" s="26">
        <v>7</v>
      </c>
      <c r="D11" s="21"/>
      <c r="E11" s="20"/>
      <c r="F11" s="20">
        <v>1</v>
      </c>
      <c r="G11" s="20">
        <v>2</v>
      </c>
      <c r="H11" s="25"/>
      <c r="I11" s="35"/>
      <c r="J11" s="51"/>
      <c r="K11" s="14"/>
      <c r="L11" s="20"/>
      <c r="M11" s="25"/>
      <c r="N11" s="26">
        <v>7</v>
      </c>
    </row>
    <row r="12" spans="1:14" ht="12" customHeight="1">
      <c r="A12" s="22" t="s">
        <v>14</v>
      </c>
      <c r="B12" s="29">
        <v>5</v>
      </c>
      <c r="C12" s="26">
        <v>8</v>
      </c>
      <c r="D12" s="21"/>
      <c r="E12" s="20"/>
      <c r="F12" s="20"/>
      <c r="G12" s="20">
        <v>2</v>
      </c>
      <c r="H12" s="20"/>
      <c r="I12" s="19"/>
      <c r="J12" s="12">
        <v>1</v>
      </c>
      <c r="K12" s="48"/>
      <c r="L12" s="14"/>
      <c r="M12" s="25"/>
      <c r="N12" s="26">
        <v>8</v>
      </c>
    </row>
    <row r="13" spans="1:14" ht="12" customHeight="1">
      <c r="A13" s="22" t="s">
        <v>19</v>
      </c>
      <c r="B13" s="23">
        <v>6</v>
      </c>
      <c r="C13" s="26">
        <v>9</v>
      </c>
      <c r="D13" s="21"/>
      <c r="E13" s="20"/>
      <c r="F13" s="20"/>
      <c r="G13" s="20"/>
      <c r="H13" s="20">
        <v>1</v>
      </c>
      <c r="I13" s="20">
        <v>2</v>
      </c>
      <c r="J13" s="20"/>
      <c r="K13" s="12">
        <v>1</v>
      </c>
      <c r="L13" s="48"/>
      <c r="M13" s="11"/>
      <c r="N13" s="26">
        <v>9</v>
      </c>
    </row>
    <row r="14" spans="1:14" ht="12" customHeight="1">
      <c r="A14" s="22" t="s">
        <v>20</v>
      </c>
      <c r="B14" s="29">
        <v>7</v>
      </c>
      <c r="C14" s="26">
        <v>10</v>
      </c>
      <c r="D14" s="14"/>
      <c r="E14" s="17"/>
      <c r="F14" s="17"/>
      <c r="G14" s="17"/>
      <c r="H14" s="17">
        <v>1</v>
      </c>
      <c r="I14" s="17">
        <v>2</v>
      </c>
      <c r="J14" s="17"/>
      <c r="K14" s="17"/>
      <c r="L14" s="9">
        <v>1</v>
      </c>
      <c r="M14" s="48"/>
      <c r="N14" s="39">
        <v>10</v>
      </c>
    </row>
    <row r="15" spans="4:14" ht="12" customHeight="1">
      <c r="D15" s="26">
        <v>1</v>
      </c>
      <c r="E15" s="26">
        <v>2</v>
      </c>
      <c r="F15" s="26">
        <v>3</v>
      </c>
      <c r="G15" s="26">
        <v>4</v>
      </c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27">
        <v>10</v>
      </c>
      <c r="N15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AEAP collapsed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5"/>
  <sheetViews>
    <sheetView workbookViewId="0" topLeftCell="A1">
      <selection activeCell="A1" sqref="A1"/>
    </sheetView>
  </sheetViews>
  <sheetFormatPr defaultColWidth="9.140625" defaultRowHeight="12" customHeight="1"/>
  <cols>
    <col min="1" max="1" width="31.00390625" style="1" bestFit="1" customWidth="1"/>
    <col min="2" max="2" width="5.7109375" style="2" customWidth="1"/>
    <col min="3" max="16384" width="2.7109375" style="1" customWidth="1"/>
  </cols>
  <sheetData>
    <row r="1" spans="1:5" ht="12" customHeight="1">
      <c r="A1" s="1" t="s">
        <v>26</v>
      </c>
      <c r="B1" s="2">
        <v>10</v>
      </c>
      <c r="E1" s="1" t="s">
        <v>29</v>
      </c>
    </row>
    <row r="4" spans="1:14" ht="12" customHeight="1">
      <c r="A4" s="23" t="s">
        <v>4</v>
      </c>
      <c r="B4" s="23" t="s">
        <v>22</v>
      </c>
      <c r="C4" s="22"/>
      <c r="D4" s="31">
        <v>1</v>
      </c>
      <c r="E4" s="26">
        <v>3</v>
      </c>
      <c r="F4" s="26">
        <v>4</v>
      </c>
      <c r="G4" s="26">
        <v>2</v>
      </c>
      <c r="H4" s="26">
        <v>7</v>
      </c>
      <c r="I4" s="26">
        <v>6</v>
      </c>
      <c r="J4" s="26">
        <v>5</v>
      </c>
      <c r="K4" s="26">
        <v>8</v>
      </c>
      <c r="L4" s="26">
        <v>9</v>
      </c>
      <c r="M4" s="26">
        <v>10</v>
      </c>
      <c r="N4" s="22"/>
    </row>
    <row r="5" spans="1:14" ht="12" customHeight="1">
      <c r="A5" s="24" t="s">
        <v>6</v>
      </c>
      <c r="B5" s="28">
        <v>1</v>
      </c>
      <c r="C5" s="30">
        <v>1</v>
      </c>
      <c r="D5" s="48"/>
      <c r="E5" s="15"/>
      <c r="F5" s="19"/>
      <c r="G5" s="19"/>
      <c r="H5" s="19"/>
      <c r="I5" s="19"/>
      <c r="J5" s="19"/>
      <c r="K5" s="19"/>
      <c r="L5" s="19"/>
      <c r="M5" s="12"/>
      <c r="N5" s="26">
        <v>1</v>
      </c>
    </row>
    <row r="6" spans="1:14" ht="12" customHeight="1">
      <c r="A6" s="22" t="s">
        <v>7</v>
      </c>
      <c r="B6" s="23">
        <v>2</v>
      </c>
      <c r="C6" s="26">
        <v>3</v>
      </c>
      <c r="D6" s="13">
        <v>1</v>
      </c>
      <c r="E6" s="48"/>
      <c r="F6" s="14"/>
      <c r="G6" s="20"/>
      <c r="H6" s="20"/>
      <c r="I6" s="20"/>
      <c r="J6" s="20"/>
      <c r="K6" s="20"/>
      <c r="L6" s="20"/>
      <c r="M6" s="25"/>
      <c r="N6" s="26">
        <v>3</v>
      </c>
    </row>
    <row r="7" spans="1:14" ht="12" customHeight="1">
      <c r="A7" s="22" t="s">
        <v>10</v>
      </c>
      <c r="B7" s="29">
        <v>3</v>
      </c>
      <c r="C7" s="26">
        <v>4</v>
      </c>
      <c r="D7" s="21"/>
      <c r="E7" s="12">
        <v>1</v>
      </c>
      <c r="F7" s="48"/>
      <c r="G7" s="14"/>
      <c r="H7" s="17"/>
      <c r="I7" s="20"/>
      <c r="J7" s="20"/>
      <c r="K7" s="20"/>
      <c r="L7" s="20"/>
      <c r="M7" s="25"/>
      <c r="N7" s="26">
        <v>4</v>
      </c>
    </row>
    <row r="8" spans="1:14" ht="12" customHeight="1">
      <c r="A8" s="22" t="s">
        <v>27</v>
      </c>
      <c r="B8" s="23">
        <v>4</v>
      </c>
      <c r="C8" s="26">
        <v>2</v>
      </c>
      <c r="D8" s="21">
        <v>2</v>
      </c>
      <c r="E8" s="20"/>
      <c r="F8" s="12"/>
      <c r="G8" s="40"/>
      <c r="H8" s="38"/>
      <c r="I8" s="21"/>
      <c r="J8" s="20"/>
      <c r="K8" s="20"/>
      <c r="L8" s="20"/>
      <c r="M8" s="25"/>
      <c r="N8" s="26">
        <v>2</v>
      </c>
    </row>
    <row r="9" spans="1:14" ht="12" customHeight="1">
      <c r="A9" s="22" t="s">
        <v>11</v>
      </c>
      <c r="B9" s="23">
        <v>4</v>
      </c>
      <c r="C9" s="26">
        <v>7</v>
      </c>
      <c r="D9" s="21"/>
      <c r="E9" s="20">
        <v>1</v>
      </c>
      <c r="F9" s="25">
        <v>2</v>
      </c>
      <c r="G9" s="35"/>
      <c r="H9" s="51"/>
      <c r="I9" s="14"/>
      <c r="J9" s="17"/>
      <c r="K9" s="17"/>
      <c r="L9" s="20"/>
      <c r="M9" s="25"/>
      <c r="N9" s="26">
        <v>7</v>
      </c>
    </row>
    <row r="10" spans="1:14" ht="12" customHeight="1">
      <c r="A10" s="22" t="s">
        <v>28</v>
      </c>
      <c r="B10" s="29">
        <v>5</v>
      </c>
      <c r="C10" s="26">
        <v>6</v>
      </c>
      <c r="D10" s="21"/>
      <c r="E10" s="20">
        <v>2</v>
      </c>
      <c r="F10" s="20">
        <v>1</v>
      </c>
      <c r="G10" s="19"/>
      <c r="H10" s="12"/>
      <c r="I10" s="44"/>
      <c r="J10" s="37"/>
      <c r="K10" s="38"/>
      <c r="L10" s="21"/>
      <c r="M10" s="25"/>
      <c r="N10" s="26">
        <v>6</v>
      </c>
    </row>
    <row r="11" spans="1:14" ht="12" customHeight="1">
      <c r="A11" s="22" t="s">
        <v>18</v>
      </c>
      <c r="B11" s="29">
        <v>5</v>
      </c>
      <c r="C11" s="26">
        <v>5</v>
      </c>
      <c r="D11" s="21"/>
      <c r="E11" s="20"/>
      <c r="F11" s="20"/>
      <c r="G11" s="20">
        <v>2</v>
      </c>
      <c r="H11" s="25"/>
      <c r="I11" s="34"/>
      <c r="J11" s="50"/>
      <c r="K11" s="36"/>
      <c r="L11" s="21"/>
      <c r="M11" s="25"/>
      <c r="N11" s="26">
        <v>5</v>
      </c>
    </row>
    <row r="12" spans="1:14" ht="12" customHeight="1">
      <c r="A12" s="22" t="s">
        <v>14</v>
      </c>
      <c r="B12" s="29">
        <v>5</v>
      </c>
      <c r="C12" s="26">
        <v>8</v>
      </c>
      <c r="D12" s="21"/>
      <c r="E12" s="20"/>
      <c r="F12" s="20">
        <v>2</v>
      </c>
      <c r="G12" s="20"/>
      <c r="H12" s="25">
        <v>1</v>
      </c>
      <c r="I12" s="35"/>
      <c r="J12" s="32"/>
      <c r="K12" s="51"/>
      <c r="L12" s="14"/>
      <c r="M12" s="25"/>
      <c r="N12" s="26">
        <v>8</v>
      </c>
    </row>
    <row r="13" spans="1:14" ht="12" customHeight="1">
      <c r="A13" s="22" t="s">
        <v>19</v>
      </c>
      <c r="B13" s="23">
        <v>6</v>
      </c>
      <c r="C13" s="26">
        <v>9</v>
      </c>
      <c r="D13" s="21"/>
      <c r="E13" s="20"/>
      <c r="F13" s="20"/>
      <c r="G13" s="20"/>
      <c r="H13" s="20"/>
      <c r="I13" s="19">
        <v>2</v>
      </c>
      <c r="J13" s="19">
        <v>1</v>
      </c>
      <c r="K13" s="12">
        <v>1</v>
      </c>
      <c r="L13" s="48"/>
      <c r="M13" s="11"/>
      <c r="N13" s="26">
        <v>9</v>
      </c>
    </row>
    <row r="14" spans="1:14" ht="12" customHeight="1">
      <c r="A14" s="22" t="s">
        <v>20</v>
      </c>
      <c r="B14" s="29">
        <v>7</v>
      </c>
      <c r="C14" s="26">
        <v>10</v>
      </c>
      <c r="D14" s="14"/>
      <c r="E14" s="17"/>
      <c r="F14" s="17"/>
      <c r="G14" s="17"/>
      <c r="H14" s="17"/>
      <c r="I14" s="17">
        <v>2</v>
      </c>
      <c r="J14" s="17">
        <v>1</v>
      </c>
      <c r="K14" s="17"/>
      <c r="L14" s="9">
        <v>1</v>
      </c>
      <c r="M14" s="48"/>
      <c r="N14" s="39">
        <v>10</v>
      </c>
    </row>
    <row r="15" spans="4:14" ht="12" customHeight="1">
      <c r="D15" s="26">
        <v>1</v>
      </c>
      <c r="E15" s="26">
        <v>3</v>
      </c>
      <c r="F15" s="26">
        <v>4</v>
      </c>
      <c r="G15" s="26">
        <v>2</v>
      </c>
      <c r="H15" s="26">
        <v>7</v>
      </c>
      <c r="I15" s="26">
        <v>6</v>
      </c>
      <c r="J15" s="26">
        <v>5</v>
      </c>
      <c r="K15" s="26">
        <v>8</v>
      </c>
      <c r="L15" s="26">
        <v>9</v>
      </c>
      <c r="M15" s="27">
        <v>10</v>
      </c>
      <c r="N15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ALAP collapsed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15"/>
  <sheetViews>
    <sheetView workbookViewId="0" topLeftCell="A1">
      <selection activeCell="A1" sqref="A1"/>
    </sheetView>
  </sheetViews>
  <sheetFormatPr defaultColWidth="9.140625" defaultRowHeight="12" customHeight="1"/>
  <cols>
    <col min="1" max="1" width="31.00390625" style="1" bestFit="1" customWidth="1"/>
    <col min="2" max="2" width="5.7109375" style="2" customWidth="1"/>
    <col min="3" max="16384" width="2.7109375" style="1" customWidth="1"/>
  </cols>
  <sheetData>
    <row r="1" spans="1:5" ht="12" customHeight="1">
      <c r="A1" s="1" t="s">
        <v>26</v>
      </c>
      <c r="B1" s="2">
        <v>10</v>
      </c>
      <c r="E1" s="1" t="s">
        <v>31</v>
      </c>
    </row>
    <row r="4" spans="1:14" ht="12" customHeight="1">
      <c r="A4" s="23" t="s">
        <v>4</v>
      </c>
      <c r="B4" s="23" t="s">
        <v>22</v>
      </c>
      <c r="C4" s="22"/>
      <c r="D4" s="26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2"/>
    </row>
    <row r="5" spans="1:14" ht="12" customHeight="1">
      <c r="A5" s="24" t="s">
        <v>6</v>
      </c>
      <c r="B5" s="28">
        <v>1</v>
      </c>
      <c r="C5" s="27">
        <v>1</v>
      </c>
      <c r="D5" s="4"/>
      <c r="N5" s="26">
        <v>1</v>
      </c>
    </row>
    <row r="6" spans="1:14" ht="12" customHeight="1">
      <c r="A6" s="22" t="s">
        <v>27</v>
      </c>
      <c r="B6" s="23">
        <v>2</v>
      </c>
      <c r="C6" s="26">
        <v>2</v>
      </c>
      <c r="D6" s="59">
        <v>2</v>
      </c>
      <c r="E6" s="62"/>
      <c r="N6" s="26">
        <v>2</v>
      </c>
    </row>
    <row r="7" spans="1:14" ht="12" customHeight="1">
      <c r="A7" s="22" t="s">
        <v>7</v>
      </c>
      <c r="B7" s="23">
        <v>2</v>
      </c>
      <c r="C7" s="26">
        <v>3</v>
      </c>
      <c r="D7" s="57">
        <v>1</v>
      </c>
      <c r="E7" s="60"/>
      <c r="F7" s="4"/>
      <c r="N7" s="26">
        <v>3</v>
      </c>
    </row>
    <row r="8" spans="1:14" ht="12" customHeight="1">
      <c r="A8" s="22" t="s">
        <v>10</v>
      </c>
      <c r="B8" s="29">
        <v>3</v>
      </c>
      <c r="C8" s="26">
        <v>4</v>
      </c>
      <c r="E8" s="60"/>
      <c r="F8" s="57">
        <v>1</v>
      </c>
      <c r="G8" s="4"/>
      <c r="N8" s="26">
        <v>4</v>
      </c>
    </row>
    <row r="9" spans="1:14" ht="12" customHeight="1">
      <c r="A9" s="22" t="s">
        <v>18</v>
      </c>
      <c r="B9" s="29">
        <v>3</v>
      </c>
      <c r="C9" s="26">
        <v>5</v>
      </c>
      <c r="E9" s="60">
        <v>2</v>
      </c>
      <c r="H9" s="63"/>
      <c r="N9" s="26">
        <v>5</v>
      </c>
    </row>
    <row r="10" spans="1:14" ht="12" customHeight="1">
      <c r="A10" s="22" t="s">
        <v>28</v>
      </c>
      <c r="B10" s="23">
        <v>4</v>
      </c>
      <c r="C10" s="26">
        <v>6</v>
      </c>
      <c r="E10" s="60"/>
      <c r="F10" s="58">
        <v>1</v>
      </c>
      <c r="G10" s="59">
        <v>1</v>
      </c>
      <c r="H10" s="60"/>
      <c r="I10" s="64"/>
      <c r="N10" s="26">
        <v>6</v>
      </c>
    </row>
    <row r="11" spans="1:14" ht="12" customHeight="1">
      <c r="A11" s="22" t="s">
        <v>11</v>
      </c>
      <c r="B11" s="23">
        <v>4</v>
      </c>
      <c r="C11" s="26">
        <v>7</v>
      </c>
      <c r="E11" s="61"/>
      <c r="F11" s="1">
        <v>1</v>
      </c>
      <c r="G11" s="57">
        <v>2</v>
      </c>
      <c r="H11" s="60"/>
      <c r="I11" s="60"/>
      <c r="J11" s="4"/>
      <c r="N11" s="26">
        <v>7</v>
      </c>
    </row>
    <row r="12" spans="1:14" ht="12" customHeight="1">
      <c r="A12" s="22" t="s">
        <v>14</v>
      </c>
      <c r="B12" s="29">
        <v>5</v>
      </c>
      <c r="C12" s="26">
        <v>8</v>
      </c>
      <c r="G12" s="58">
        <v>1</v>
      </c>
      <c r="H12" s="61"/>
      <c r="I12" s="61"/>
      <c r="J12" s="57">
        <v>1</v>
      </c>
      <c r="K12" s="4"/>
      <c r="N12" s="26">
        <v>8</v>
      </c>
    </row>
    <row r="13" spans="1:14" ht="12" customHeight="1">
      <c r="A13" s="22" t="s">
        <v>19</v>
      </c>
      <c r="B13" s="23">
        <v>6</v>
      </c>
      <c r="C13" s="26">
        <v>9</v>
      </c>
      <c r="H13" s="59">
        <v>1</v>
      </c>
      <c r="I13" s="59">
        <v>2</v>
      </c>
      <c r="K13" s="57">
        <v>1</v>
      </c>
      <c r="L13" s="4"/>
      <c r="N13" s="26">
        <v>9</v>
      </c>
    </row>
    <row r="14" spans="1:14" ht="12" customHeight="1">
      <c r="A14" s="22" t="s">
        <v>20</v>
      </c>
      <c r="B14" s="29">
        <v>7</v>
      </c>
      <c r="C14" s="26">
        <v>10</v>
      </c>
      <c r="H14" s="1">
        <v>1</v>
      </c>
      <c r="I14" s="58">
        <v>1</v>
      </c>
      <c r="L14" s="57">
        <v>1</v>
      </c>
      <c r="M14" s="4"/>
      <c r="N14" s="26">
        <v>10</v>
      </c>
    </row>
    <row r="15" spans="4:14" ht="12" customHeight="1">
      <c r="D15" s="26">
        <v>1</v>
      </c>
      <c r="E15" s="26">
        <v>2</v>
      </c>
      <c r="F15" s="26">
        <v>3</v>
      </c>
      <c r="G15" s="26">
        <v>4</v>
      </c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26">
        <v>10</v>
      </c>
      <c r="N15" s="2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Italic"&amp;12&amp;USample&amp;C&amp;"Arial,Bold"&amp;12DSM - Analysis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2"/>
  <sheetViews>
    <sheetView workbookViewId="0" topLeftCell="A1">
      <selection activeCell="H22" sqref="H22"/>
    </sheetView>
  </sheetViews>
  <sheetFormatPr defaultColWidth="9.140625" defaultRowHeight="12" customHeight="1"/>
  <cols>
    <col min="1" max="1" width="20.7109375" style="2" customWidth="1"/>
    <col min="2" max="3" width="10.7109375" style="2" customWidth="1"/>
    <col min="4" max="16384" width="9.140625" style="1" customWidth="1"/>
  </cols>
  <sheetData>
    <row r="1" spans="1:3" ht="12" customHeight="1">
      <c r="A1" s="2" t="s">
        <v>61</v>
      </c>
      <c r="B1" s="2" t="s">
        <v>62</v>
      </c>
      <c r="C1" s="2" t="s">
        <v>63</v>
      </c>
    </row>
    <row r="2" spans="1:3" ht="12" customHeight="1">
      <c r="A2" s="2" t="s">
        <v>100</v>
      </c>
      <c r="C2" s="69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 Italic"&amp;12&amp;USample&amp;C&amp;"Arial,Bold"&amp;12&amp; DSM - Resource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X205"/>
  <sheetViews>
    <sheetView workbookViewId="0" topLeftCell="A1">
      <selection activeCell="A22" sqref="A22"/>
    </sheetView>
  </sheetViews>
  <sheetFormatPr defaultColWidth="9.140625" defaultRowHeight="12" customHeight="1"/>
  <cols>
    <col min="1" max="1" width="41.8515625" style="2" bestFit="1" customWidth="1"/>
    <col min="2" max="2" width="10.7109375" style="2" customWidth="1"/>
    <col min="3" max="3" width="12.7109375" style="2" customWidth="1"/>
    <col min="4" max="16384" width="2.8515625" style="1" customWidth="1"/>
  </cols>
  <sheetData>
    <row r="1" spans="1:2" ht="12" customHeight="1">
      <c r="A1" s="2" t="s">
        <v>65</v>
      </c>
      <c r="B1" s="2">
        <v>2</v>
      </c>
    </row>
    <row r="2" ht="12" customHeight="1" thickBot="1"/>
    <row r="3" ht="12" customHeight="1" thickBot="1">
      <c r="A3" s="66" t="s">
        <v>66</v>
      </c>
    </row>
    <row r="4" ht="12" customHeight="1">
      <c r="A4" s="65" t="s">
        <v>110</v>
      </c>
    </row>
    <row r="5" spans="1:2" ht="12" customHeight="1">
      <c r="A5" s="2" t="s">
        <v>111</v>
      </c>
      <c r="B5" s="68" t="s">
        <v>67</v>
      </c>
    </row>
    <row r="6" spans="4:28" ht="12" customHeight="1">
      <c r="D6" s="1" t="s">
        <v>76</v>
      </c>
      <c r="J6" s="1" t="s">
        <v>77</v>
      </c>
      <c r="P6" s="1" t="s">
        <v>78</v>
      </c>
      <c r="V6" s="1" t="s">
        <v>79</v>
      </c>
      <c r="AB6" s="1" t="s">
        <v>80</v>
      </c>
    </row>
    <row r="7" spans="1:32" ht="12" customHeight="1">
      <c r="A7" s="2" t="s">
        <v>4</v>
      </c>
      <c r="B7" s="2" t="s">
        <v>68</v>
      </c>
      <c r="C7" s="2" t="s">
        <v>69</v>
      </c>
      <c r="E7" s="1">
        <v>2</v>
      </c>
      <c r="F7" s="1">
        <v>3</v>
      </c>
      <c r="G7" s="1">
        <v>4</v>
      </c>
      <c r="H7" s="1">
        <v>5</v>
      </c>
      <c r="K7" s="1">
        <v>2</v>
      </c>
      <c r="L7" s="1">
        <v>3</v>
      </c>
      <c r="M7" s="1">
        <v>4</v>
      </c>
      <c r="N7" s="1">
        <v>5</v>
      </c>
      <c r="Q7" s="1">
        <v>2</v>
      </c>
      <c r="R7" s="1">
        <v>3</v>
      </c>
      <c r="S7" s="1">
        <v>4</v>
      </c>
      <c r="T7" s="1">
        <v>5</v>
      </c>
      <c r="W7" s="1">
        <v>2</v>
      </c>
      <c r="X7" s="1">
        <v>3</v>
      </c>
      <c r="Y7" s="1">
        <v>4</v>
      </c>
      <c r="Z7" s="1">
        <v>5</v>
      </c>
      <c r="AC7" s="1">
        <v>2</v>
      </c>
      <c r="AD7" s="1">
        <v>3</v>
      </c>
      <c r="AE7" s="1">
        <v>4</v>
      </c>
      <c r="AF7" s="1">
        <v>5</v>
      </c>
    </row>
    <row r="8" spans="1:32" ht="12" customHeight="1">
      <c r="A8" s="67" t="s">
        <v>8</v>
      </c>
      <c r="D8" s="1">
        <v>2</v>
      </c>
      <c r="E8" s="4"/>
      <c r="H8" s="71">
        <v>0.5</v>
      </c>
      <c r="J8" s="1">
        <v>2</v>
      </c>
      <c r="K8" s="4"/>
      <c r="N8" s="71"/>
      <c r="P8" s="1">
        <v>2</v>
      </c>
      <c r="Q8" s="4"/>
      <c r="T8" s="71"/>
      <c r="V8" s="1">
        <v>2</v>
      </c>
      <c r="W8" s="4"/>
      <c r="Z8" s="71"/>
      <c r="AB8" s="1">
        <v>2</v>
      </c>
      <c r="AC8" s="4"/>
      <c r="AF8" s="71"/>
    </row>
    <row r="9" spans="1:32" ht="12" customHeight="1">
      <c r="A9" s="67" t="s">
        <v>9</v>
      </c>
      <c r="D9" s="1">
        <v>3</v>
      </c>
      <c r="E9" s="71">
        <v>0.5</v>
      </c>
      <c r="F9" s="4"/>
      <c r="H9" s="71">
        <v>0.5</v>
      </c>
      <c r="J9" s="1">
        <v>3</v>
      </c>
      <c r="K9" s="71"/>
      <c r="L9" s="4"/>
      <c r="N9" s="71"/>
      <c r="P9" s="1">
        <v>3</v>
      </c>
      <c r="Q9" s="71"/>
      <c r="R9" s="4"/>
      <c r="T9" s="71"/>
      <c r="V9" s="1">
        <v>3</v>
      </c>
      <c r="W9" s="71"/>
      <c r="X9" s="4"/>
      <c r="Z9" s="71"/>
      <c r="AB9" s="1">
        <v>3</v>
      </c>
      <c r="AC9" s="71"/>
      <c r="AD9" s="4"/>
      <c r="AF9" s="71"/>
    </row>
    <row r="10" spans="1:31" ht="12" customHeight="1">
      <c r="A10" s="67" t="s">
        <v>12</v>
      </c>
      <c r="D10" s="1">
        <v>4</v>
      </c>
      <c r="E10" s="71">
        <v>0.5</v>
      </c>
      <c r="G10" s="4"/>
      <c r="J10" s="1">
        <v>4</v>
      </c>
      <c r="K10" s="71"/>
      <c r="M10" s="4"/>
      <c r="P10" s="1">
        <v>4</v>
      </c>
      <c r="Q10" s="71"/>
      <c r="S10" s="4"/>
      <c r="V10" s="1">
        <v>4</v>
      </c>
      <c r="W10" s="71"/>
      <c r="Y10" s="4"/>
      <c r="AB10" s="1">
        <v>4</v>
      </c>
      <c r="AC10" s="71"/>
      <c r="AE10" s="4"/>
    </row>
    <row r="11" spans="1:32" ht="12" customHeight="1">
      <c r="A11" s="67" t="s">
        <v>15</v>
      </c>
      <c r="D11" s="1">
        <v>5</v>
      </c>
      <c r="F11" s="71">
        <v>0.5</v>
      </c>
      <c r="G11" s="71">
        <v>0.5</v>
      </c>
      <c r="H11" s="4"/>
      <c r="J11" s="1">
        <v>5</v>
      </c>
      <c r="L11" s="71"/>
      <c r="M11" s="71"/>
      <c r="N11" s="4"/>
      <c r="P11" s="1">
        <v>5</v>
      </c>
      <c r="R11" s="71"/>
      <c r="S11" s="71"/>
      <c r="T11" s="4"/>
      <c r="V11" s="1">
        <v>5</v>
      </c>
      <c r="X11" s="71"/>
      <c r="Y11" s="71"/>
      <c r="Z11" s="4"/>
      <c r="AB11" s="1">
        <v>5</v>
      </c>
      <c r="AD11" s="71"/>
      <c r="AE11" s="71"/>
      <c r="AF11" s="4"/>
    </row>
    <row r="12" ht="12" customHeight="1">
      <c r="A12" s="67"/>
    </row>
    <row r="14" spans="1:16" ht="12" customHeight="1">
      <c r="A14" s="65" t="s">
        <v>101</v>
      </c>
      <c r="B14" s="68" t="s">
        <v>70</v>
      </c>
      <c r="D14" s="68" t="s">
        <v>71</v>
      </c>
      <c r="J14" s="68" t="s">
        <v>72</v>
      </c>
      <c r="P14" s="68" t="s">
        <v>73</v>
      </c>
    </row>
    <row r="15" spans="2:20" ht="12" customHeight="1">
      <c r="B15" s="2" t="s">
        <v>74</v>
      </c>
      <c r="C15" s="2" t="s">
        <v>75</v>
      </c>
      <c r="E15" s="1">
        <v>2</v>
      </c>
      <c r="F15" s="1">
        <v>3</v>
      </c>
      <c r="G15" s="1">
        <v>4</v>
      </c>
      <c r="H15" s="1">
        <v>5</v>
      </c>
      <c r="K15" s="1">
        <v>2</v>
      </c>
      <c r="L15" s="1">
        <v>3</v>
      </c>
      <c r="M15" s="1">
        <v>4</v>
      </c>
      <c r="N15" s="1">
        <v>5</v>
      </c>
      <c r="Q15" s="1">
        <v>2</v>
      </c>
      <c r="R15" s="1">
        <v>3</v>
      </c>
      <c r="S15" s="1">
        <v>4</v>
      </c>
      <c r="T15" s="1">
        <v>5</v>
      </c>
    </row>
    <row r="16" spans="1:17" ht="12" customHeight="1">
      <c r="A16" s="81" t="s">
        <v>106</v>
      </c>
      <c r="B16" s="69">
        <v>0.8</v>
      </c>
      <c r="C16" s="69">
        <v>0.5</v>
      </c>
      <c r="D16" s="1">
        <v>2</v>
      </c>
      <c r="E16" s="4"/>
      <c r="H16" s="71">
        <v>0.6</v>
      </c>
      <c r="J16" s="1">
        <v>2</v>
      </c>
      <c r="K16" s="4"/>
      <c r="P16" s="1">
        <v>2</v>
      </c>
      <c r="Q16" s="4"/>
    </row>
    <row r="17" spans="1:18" ht="12" customHeight="1">
      <c r="A17" s="81" t="s">
        <v>107</v>
      </c>
      <c r="B17" s="69">
        <v>0.8</v>
      </c>
      <c r="C17" s="69">
        <v>0.5</v>
      </c>
      <c r="D17" s="1">
        <v>3</v>
      </c>
      <c r="E17" s="71">
        <v>0.6</v>
      </c>
      <c r="F17" s="4"/>
      <c r="H17" s="71">
        <v>0.6</v>
      </c>
      <c r="J17" s="1">
        <v>3</v>
      </c>
      <c r="K17" s="71"/>
      <c r="L17" s="4"/>
      <c r="P17" s="1">
        <v>3</v>
      </c>
      <c r="Q17" s="71"/>
      <c r="R17" s="4"/>
    </row>
    <row r="18" spans="1:19" ht="12" customHeight="1">
      <c r="A18" s="81" t="s">
        <v>108</v>
      </c>
      <c r="B18" s="69">
        <v>0.8</v>
      </c>
      <c r="C18" s="69">
        <v>0.5</v>
      </c>
      <c r="D18" s="1">
        <v>4</v>
      </c>
      <c r="E18" s="71">
        <v>0.6</v>
      </c>
      <c r="G18" s="4"/>
      <c r="J18" s="1">
        <v>4</v>
      </c>
      <c r="M18" s="4"/>
      <c r="P18" s="1">
        <v>4</v>
      </c>
      <c r="S18" s="4"/>
    </row>
    <row r="19" spans="1:20" ht="12" customHeight="1">
      <c r="A19" s="81" t="s">
        <v>109</v>
      </c>
      <c r="B19" s="69">
        <v>0.8</v>
      </c>
      <c r="C19" s="69">
        <v>0.5</v>
      </c>
      <c r="D19" s="1">
        <v>5</v>
      </c>
      <c r="F19" s="71">
        <v>0.6</v>
      </c>
      <c r="G19" s="71">
        <v>0.6</v>
      </c>
      <c r="H19" s="4"/>
      <c r="J19" s="1">
        <v>5</v>
      </c>
      <c r="N19" s="4"/>
      <c r="P19" s="1">
        <v>5</v>
      </c>
      <c r="T19" s="4"/>
    </row>
    <row r="20" ht="12" customHeight="1" thickBot="1">
      <c r="A20" s="81"/>
    </row>
    <row r="21" ht="12" customHeight="1" thickBot="1">
      <c r="A21" s="72" t="s">
        <v>81</v>
      </c>
    </row>
    <row r="22" ht="12" customHeight="1">
      <c r="A22" s="65" t="s">
        <v>115</v>
      </c>
    </row>
    <row r="23" spans="1:2" ht="12" customHeight="1">
      <c r="A23" s="2" t="s">
        <v>116</v>
      </c>
      <c r="B23" s="68" t="s">
        <v>67</v>
      </c>
    </row>
    <row r="25" spans="1:27" ht="12" customHeight="1">
      <c r="A25" s="2" t="s">
        <v>4</v>
      </c>
      <c r="B25" s="2" t="s">
        <v>68</v>
      </c>
      <c r="C25" s="2" t="s">
        <v>69</v>
      </c>
      <c r="E25" s="1">
        <v>9</v>
      </c>
      <c r="F25" s="1">
        <v>10</v>
      </c>
      <c r="G25" s="1">
        <v>11</v>
      </c>
      <c r="J25" s="1">
        <v>9</v>
      </c>
      <c r="K25" s="1">
        <v>10</v>
      </c>
      <c r="L25" s="1">
        <v>11</v>
      </c>
      <c r="O25" s="1">
        <v>9</v>
      </c>
      <c r="P25" s="1">
        <v>10</v>
      </c>
      <c r="Q25" s="1">
        <v>11</v>
      </c>
      <c r="T25" s="1">
        <v>9</v>
      </c>
      <c r="U25" s="1">
        <v>10</v>
      </c>
      <c r="V25" s="1">
        <v>11</v>
      </c>
      <c r="Y25" s="1">
        <v>9</v>
      </c>
      <c r="Z25" s="1">
        <v>10</v>
      </c>
      <c r="AA25" s="1">
        <v>11</v>
      </c>
    </row>
    <row r="26" spans="1:27" ht="12" customHeight="1">
      <c r="A26" s="67" t="s">
        <v>13</v>
      </c>
      <c r="D26" s="1">
        <v>9</v>
      </c>
      <c r="E26" s="4"/>
      <c r="G26" s="71">
        <v>0.5</v>
      </c>
      <c r="I26" s="1">
        <v>9</v>
      </c>
      <c r="J26" s="4"/>
      <c r="L26" s="71"/>
      <c r="N26" s="1">
        <v>9</v>
      </c>
      <c r="O26" s="4"/>
      <c r="Q26" s="71"/>
      <c r="S26" s="1">
        <v>9</v>
      </c>
      <c r="T26" s="4"/>
      <c r="V26" s="71"/>
      <c r="X26" s="1">
        <v>9</v>
      </c>
      <c r="Y26" s="4"/>
      <c r="AA26" s="71"/>
    </row>
    <row r="27" spans="1:27" ht="12" customHeight="1">
      <c r="A27" s="67" t="s">
        <v>16</v>
      </c>
      <c r="D27" s="1">
        <v>10</v>
      </c>
      <c r="E27" s="71">
        <v>0.5</v>
      </c>
      <c r="F27" s="4"/>
      <c r="G27" s="71">
        <v>0.5</v>
      </c>
      <c r="I27" s="1">
        <v>10</v>
      </c>
      <c r="J27" s="71"/>
      <c r="K27" s="4"/>
      <c r="L27" s="71"/>
      <c r="N27" s="1">
        <v>10</v>
      </c>
      <c r="O27" s="71"/>
      <c r="P27" s="4"/>
      <c r="Q27" s="71"/>
      <c r="S27" s="1">
        <v>10</v>
      </c>
      <c r="T27" s="71"/>
      <c r="U27" s="4"/>
      <c r="V27" s="71"/>
      <c r="X27" s="1">
        <v>10</v>
      </c>
      <c r="Y27" s="71"/>
      <c r="Z27" s="4"/>
      <c r="AA27" s="71"/>
    </row>
    <row r="28" spans="1:27" ht="12" customHeight="1">
      <c r="A28" s="67" t="s">
        <v>17</v>
      </c>
      <c r="D28" s="1">
        <v>11</v>
      </c>
      <c r="F28" s="71">
        <v>0.5</v>
      </c>
      <c r="G28" s="4"/>
      <c r="I28" s="1">
        <v>11</v>
      </c>
      <c r="K28" s="71"/>
      <c r="L28" s="4"/>
      <c r="N28" s="1">
        <v>11</v>
      </c>
      <c r="P28" s="71"/>
      <c r="Q28" s="4"/>
      <c r="S28" s="1">
        <v>11</v>
      </c>
      <c r="U28" s="71"/>
      <c r="V28" s="4"/>
      <c r="X28" s="1">
        <v>11</v>
      </c>
      <c r="Z28" s="71"/>
      <c r="AA28" s="4"/>
    </row>
    <row r="29" ht="12" customHeight="1">
      <c r="A29" s="67"/>
    </row>
    <row r="31" spans="1:14" ht="12" customHeight="1">
      <c r="A31" s="65" t="s">
        <v>101</v>
      </c>
      <c r="B31" s="68" t="s">
        <v>70</v>
      </c>
      <c r="D31" s="68" t="s">
        <v>71</v>
      </c>
      <c r="I31" s="68" t="s">
        <v>72</v>
      </c>
      <c r="N31" s="68" t="s">
        <v>73</v>
      </c>
    </row>
    <row r="32" spans="2:17" ht="12" customHeight="1">
      <c r="B32" s="2" t="s">
        <v>74</v>
      </c>
      <c r="C32" s="2" t="s">
        <v>75</v>
      </c>
      <c r="E32" s="1">
        <v>9</v>
      </c>
      <c r="F32" s="1">
        <v>10</v>
      </c>
      <c r="G32" s="1">
        <v>11</v>
      </c>
      <c r="J32" s="1">
        <v>9</v>
      </c>
      <c r="K32" s="1">
        <v>10</v>
      </c>
      <c r="L32" s="1">
        <v>11</v>
      </c>
      <c r="O32" s="1">
        <v>9</v>
      </c>
      <c r="P32" s="1">
        <v>10</v>
      </c>
      <c r="Q32" s="1">
        <v>11</v>
      </c>
    </row>
    <row r="33" spans="1:15" ht="12" customHeight="1">
      <c r="A33" s="81" t="s">
        <v>112</v>
      </c>
      <c r="B33" s="69">
        <v>0.8</v>
      </c>
      <c r="C33" s="69">
        <v>0.5</v>
      </c>
      <c r="D33" s="1">
        <v>9</v>
      </c>
      <c r="E33" s="4"/>
      <c r="G33" s="71">
        <v>0.6</v>
      </c>
      <c r="I33" s="1">
        <v>9</v>
      </c>
      <c r="J33" s="4"/>
      <c r="N33" s="1">
        <v>9</v>
      </c>
      <c r="O33" s="4"/>
    </row>
    <row r="34" spans="1:17" ht="12" customHeight="1">
      <c r="A34" s="81" t="s">
        <v>113</v>
      </c>
      <c r="B34" s="69">
        <v>0.8</v>
      </c>
      <c r="C34" s="69">
        <v>0.5</v>
      </c>
      <c r="D34" s="1">
        <v>10</v>
      </c>
      <c r="E34" s="71">
        <v>0.6</v>
      </c>
      <c r="F34" s="4"/>
      <c r="G34" s="71">
        <v>0.6</v>
      </c>
      <c r="I34" s="1">
        <v>10</v>
      </c>
      <c r="J34" s="71"/>
      <c r="K34" s="4"/>
      <c r="L34" s="71"/>
      <c r="N34" s="1">
        <v>10</v>
      </c>
      <c r="O34" s="71"/>
      <c r="P34" s="4"/>
      <c r="Q34" s="71"/>
    </row>
    <row r="35" spans="1:17" ht="12" customHeight="1">
      <c r="A35" s="81" t="s">
        <v>114</v>
      </c>
      <c r="B35" s="69">
        <v>0.8</v>
      </c>
      <c r="C35" s="69">
        <v>0.5</v>
      </c>
      <c r="D35" s="1">
        <v>11</v>
      </c>
      <c r="F35" s="71">
        <v>0.6</v>
      </c>
      <c r="G35" s="4"/>
      <c r="I35" s="1">
        <v>11</v>
      </c>
      <c r="L35" s="4"/>
      <c r="N35" s="1">
        <v>11</v>
      </c>
      <c r="Q35" s="4"/>
    </row>
    <row r="36" ht="12" customHeight="1">
      <c r="A36" s="81"/>
    </row>
    <row r="200" spans="1:50" ht="12" customHeight="1">
      <c r="A200" s="73">
        <v>12.100000381469727</v>
      </c>
      <c r="B200" s="73">
        <v>13.800000190734863</v>
      </c>
      <c r="C200" s="73">
        <v>15.399999618530273</v>
      </c>
      <c r="D200" s="70">
        <v>17.100000381469727</v>
      </c>
      <c r="E200" s="70">
        <v>18.700000762939453</v>
      </c>
      <c r="F200" s="70">
        <v>20.399999618530273</v>
      </c>
      <c r="G200" s="70">
        <v>22</v>
      </c>
      <c r="H200" s="70">
        <v>23.700000762939453</v>
      </c>
      <c r="I200" s="70">
        <v>25.299999237060547</v>
      </c>
      <c r="J200" s="70">
        <v>27</v>
      </c>
      <c r="K200" s="70">
        <v>28.600000381469727</v>
      </c>
      <c r="L200" s="70">
        <v>30.299999237060547</v>
      </c>
      <c r="M200" s="70">
        <v>31.899999618530273</v>
      </c>
      <c r="N200" s="70">
        <v>33.599998474121094</v>
      </c>
      <c r="O200" s="70">
        <v>35.20000076293945</v>
      </c>
      <c r="P200" s="70">
        <v>36.900001525878906</v>
      </c>
      <c r="Q200" s="70">
        <v>38.5</v>
      </c>
      <c r="R200" s="70">
        <v>40.20000076293945</v>
      </c>
      <c r="S200" s="70">
        <v>41.79999923706055</v>
      </c>
      <c r="T200" s="70">
        <v>43.5</v>
      </c>
      <c r="U200" s="70">
        <v>45.099998474121094</v>
      </c>
      <c r="V200" s="70">
        <v>46.79999923706055</v>
      </c>
      <c r="W200" s="70">
        <v>48.400001525878906</v>
      </c>
      <c r="X200" s="70">
        <v>50.099998474121094</v>
      </c>
      <c r="Y200" s="70">
        <v>51.70000076293945</v>
      </c>
      <c r="Z200" s="70">
        <v>53.400001525878906</v>
      </c>
      <c r="AA200" s="70">
        <v>55.099998474121094</v>
      </c>
      <c r="AB200" s="70">
        <v>56.70000076293945</v>
      </c>
      <c r="AC200" s="70">
        <v>58.400001525878906</v>
      </c>
      <c r="AD200" s="70">
        <v>60</v>
      </c>
      <c r="AE200" s="70">
        <v>61.70000076293945</v>
      </c>
      <c r="AF200" s="70">
        <v>63.29999923706055</v>
      </c>
      <c r="AG200" s="70">
        <v>65</v>
      </c>
      <c r="AH200" s="70">
        <v>66.5999984741211</v>
      </c>
      <c r="AI200" s="70">
        <v>68.30000305175781</v>
      </c>
      <c r="AJ200" s="70">
        <v>69.9000015258789</v>
      </c>
      <c r="AK200" s="70">
        <v>71.5999984741211</v>
      </c>
      <c r="AL200" s="70">
        <v>73.19999694824219</v>
      </c>
      <c r="AM200" s="70">
        <v>74.9000015258789</v>
      </c>
      <c r="AN200" s="70">
        <v>76.5</v>
      </c>
      <c r="AO200" s="70">
        <v>78.19999694824219</v>
      </c>
      <c r="AP200" s="70">
        <v>79.80000305175781</v>
      </c>
      <c r="AQ200" s="70">
        <v>81.5</v>
      </c>
      <c r="AR200" s="70">
        <v>83.0999984741211</v>
      </c>
      <c r="AS200" s="70">
        <v>84.80000305175781</v>
      </c>
      <c r="AT200" s="70">
        <v>86.4000015258789</v>
      </c>
      <c r="AU200" s="70">
        <v>88.0999984741211</v>
      </c>
      <c r="AV200" s="70">
        <v>89.69999694824219</v>
      </c>
      <c r="AW200" s="70">
        <v>91.4000015258789</v>
      </c>
      <c r="AX200" s="70">
        <v>93</v>
      </c>
    </row>
    <row r="201" spans="1:50" ht="12" customHeight="1">
      <c r="A201" s="2">
        <v>0</v>
      </c>
      <c r="B201" s="2">
        <v>0</v>
      </c>
      <c r="C201" s="2">
        <v>7</v>
      </c>
      <c r="D201" s="1">
        <v>18</v>
      </c>
      <c r="E201" s="1">
        <v>55</v>
      </c>
      <c r="F201" s="1">
        <v>92</v>
      </c>
      <c r="G201" s="1">
        <v>79</v>
      </c>
      <c r="H201" s="1">
        <v>94</v>
      </c>
      <c r="I201" s="1">
        <v>77</v>
      </c>
      <c r="J201" s="1">
        <v>77</v>
      </c>
      <c r="K201" s="1">
        <v>63</v>
      </c>
      <c r="L201" s="1">
        <v>69</v>
      </c>
      <c r="M201" s="1">
        <v>43</v>
      </c>
      <c r="N201" s="1">
        <v>53</v>
      </c>
      <c r="O201" s="1">
        <v>42</v>
      </c>
      <c r="P201" s="1">
        <v>39</v>
      </c>
      <c r="Q201" s="1">
        <v>21</v>
      </c>
      <c r="R201" s="1">
        <v>31</v>
      </c>
      <c r="S201" s="1">
        <v>25</v>
      </c>
      <c r="T201" s="1">
        <v>19</v>
      </c>
      <c r="U201" s="1">
        <v>19</v>
      </c>
      <c r="V201" s="1">
        <v>14</v>
      </c>
      <c r="W201" s="1">
        <v>9</v>
      </c>
      <c r="X201" s="1">
        <v>10</v>
      </c>
      <c r="Y201" s="1">
        <v>5</v>
      </c>
      <c r="Z201" s="1">
        <v>5</v>
      </c>
      <c r="AA201" s="1">
        <v>7</v>
      </c>
      <c r="AB201" s="1">
        <v>5</v>
      </c>
      <c r="AC201" s="1">
        <v>4</v>
      </c>
      <c r="AD201" s="1">
        <v>3</v>
      </c>
      <c r="AE201" s="1">
        <v>2</v>
      </c>
      <c r="AF201" s="1">
        <v>0</v>
      </c>
      <c r="AG201" s="1">
        <v>3</v>
      </c>
      <c r="AH201" s="1">
        <v>4</v>
      </c>
      <c r="AI201" s="1">
        <v>2</v>
      </c>
      <c r="AJ201" s="1">
        <v>0</v>
      </c>
      <c r="AK201" s="1">
        <v>0</v>
      </c>
      <c r="AL201" s="1">
        <v>0</v>
      </c>
      <c r="AM201" s="1">
        <v>1</v>
      </c>
      <c r="AN201" s="1">
        <v>0</v>
      </c>
      <c r="AO201" s="1">
        <v>0</v>
      </c>
      <c r="AP201" s="1">
        <v>1</v>
      </c>
      <c r="AQ201" s="1">
        <v>0</v>
      </c>
      <c r="AR201" s="1">
        <v>0</v>
      </c>
      <c r="AS201" s="1">
        <v>1</v>
      </c>
      <c r="AT201" s="1">
        <v>0</v>
      </c>
      <c r="AU201" s="1">
        <v>0</v>
      </c>
      <c r="AV201" s="1">
        <v>1</v>
      </c>
      <c r="AW201" s="1">
        <v>0</v>
      </c>
      <c r="AX201" s="1">
        <v>0</v>
      </c>
    </row>
    <row r="202" spans="1:50" ht="12" customHeight="1">
      <c r="A202" s="2">
        <v>0</v>
      </c>
      <c r="B202" s="2">
        <v>0</v>
      </c>
      <c r="C202" s="2">
        <v>0.007</v>
      </c>
      <c r="D202" s="1">
        <v>0.025</v>
      </c>
      <c r="E202" s="1">
        <v>0.08</v>
      </c>
      <c r="F202" s="1">
        <v>0.172</v>
      </c>
      <c r="G202" s="1">
        <v>0.251</v>
      </c>
      <c r="H202" s="1">
        <v>0.345</v>
      </c>
      <c r="I202" s="1">
        <v>0.422</v>
      </c>
      <c r="J202" s="1">
        <v>0.499</v>
      </c>
      <c r="K202" s="1">
        <v>0.562</v>
      </c>
      <c r="L202" s="1">
        <v>0.631</v>
      </c>
      <c r="M202" s="1">
        <v>0.674</v>
      </c>
      <c r="N202" s="1">
        <v>0.727</v>
      </c>
      <c r="O202" s="1">
        <v>0.769</v>
      </c>
      <c r="P202" s="1">
        <v>0.808</v>
      </c>
      <c r="Q202" s="1">
        <v>0.829</v>
      </c>
      <c r="R202" s="1">
        <v>0.86</v>
      </c>
      <c r="S202" s="1">
        <v>0.885</v>
      </c>
      <c r="T202" s="1">
        <v>0.904</v>
      </c>
      <c r="U202" s="1">
        <v>0.923</v>
      </c>
      <c r="V202" s="1">
        <v>0.937</v>
      </c>
      <c r="W202" s="1">
        <v>0.946</v>
      </c>
      <c r="X202" s="1">
        <v>0.956</v>
      </c>
      <c r="Y202" s="1">
        <v>0.961</v>
      </c>
      <c r="Z202" s="1">
        <v>0.966</v>
      </c>
      <c r="AA202" s="1">
        <v>0.973</v>
      </c>
      <c r="AB202" s="1">
        <v>0.978</v>
      </c>
      <c r="AC202" s="1">
        <v>0.982</v>
      </c>
      <c r="AD202" s="1">
        <v>0.985</v>
      </c>
      <c r="AE202" s="1">
        <v>0.987</v>
      </c>
      <c r="AF202" s="1">
        <v>0.987</v>
      </c>
      <c r="AG202" s="1">
        <v>0.99</v>
      </c>
      <c r="AH202" s="1">
        <v>0.994</v>
      </c>
      <c r="AI202" s="1">
        <v>0.996</v>
      </c>
      <c r="AJ202" s="1">
        <v>0.996</v>
      </c>
      <c r="AK202" s="1">
        <v>0.996</v>
      </c>
      <c r="AL202" s="1">
        <v>0.996</v>
      </c>
      <c r="AM202" s="1">
        <v>0.997</v>
      </c>
      <c r="AN202" s="1">
        <v>0.997</v>
      </c>
      <c r="AO202" s="1">
        <v>0.997</v>
      </c>
      <c r="AP202" s="1">
        <v>0.998</v>
      </c>
      <c r="AQ202" s="1">
        <v>0.998</v>
      </c>
      <c r="AR202" s="1">
        <v>0.998</v>
      </c>
      <c r="AS202" s="1">
        <v>0.999</v>
      </c>
      <c r="AT202" s="1">
        <v>0.999</v>
      </c>
      <c r="AU202" s="1">
        <v>0.999</v>
      </c>
      <c r="AV202" s="1">
        <v>1</v>
      </c>
      <c r="AW202" s="1">
        <v>1</v>
      </c>
      <c r="AX202" s="1">
        <v>1</v>
      </c>
    </row>
    <row r="203" spans="1:50" ht="12" customHeight="1">
      <c r="A203" s="73">
        <v>5.400000095367432</v>
      </c>
      <c r="B203" s="73">
        <v>6.599999904632568</v>
      </c>
      <c r="C203" s="73">
        <v>7.800000190734863</v>
      </c>
      <c r="D203" s="70">
        <v>9</v>
      </c>
      <c r="E203" s="70">
        <v>10.199999809265137</v>
      </c>
      <c r="F203" s="70">
        <v>11.399999618530273</v>
      </c>
      <c r="G203" s="70">
        <v>12.600000381469727</v>
      </c>
      <c r="H203" s="70">
        <v>13.800000190734863</v>
      </c>
      <c r="I203" s="70">
        <v>15</v>
      </c>
      <c r="J203" s="70">
        <v>16.200000762939453</v>
      </c>
      <c r="K203" s="70">
        <v>17.399999618530273</v>
      </c>
      <c r="L203" s="70">
        <v>18.600000381469727</v>
      </c>
      <c r="M203" s="70">
        <v>19.799999237060547</v>
      </c>
      <c r="N203" s="70">
        <v>21</v>
      </c>
      <c r="O203" s="70">
        <v>22.200000762939453</v>
      </c>
      <c r="P203" s="70">
        <v>23.399999618530273</v>
      </c>
      <c r="Q203" s="70">
        <v>24.5</v>
      </c>
      <c r="R203" s="70">
        <v>25.700000762939453</v>
      </c>
      <c r="S203" s="70">
        <v>26.899999618530273</v>
      </c>
      <c r="T203" s="70">
        <v>28.100000381469727</v>
      </c>
      <c r="U203" s="70">
        <v>29.299999237060547</v>
      </c>
      <c r="V203" s="70">
        <v>30.5</v>
      </c>
      <c r="W203" s="70">
        <v>31.700000762939453</v>
      </c>
      <c r="X203" s="70">
        <v>32.900001525878906</v>
      </c>
      <c r="Y203" s="70">
        <v>34.099998474121094</v>
      </c>
      <c r="Z203" s="70">
        <v>35.29999923706055</v>
      </c>
      <c r="AA203" s="70">
        <v>36.5</v>
      </c>
      <c r="AB203" s="70">
        <v>37.70000076293945</v>
      </c>
      <c r="AC203" s="70">
        <v>38.900001525878906</v>
      </c>
      <c r="AD203" s="70">
        <v>40.099998474121094</v>
      </c>
      <c r="AE203" s="70">
        <v>41.29999923706055</v>
      </c>
      <c r="AF203" s="70">
        <v>42.5</v>
      </c>
      <c r="AG203" s="70">
        <v>43.70000076293945</v>
      </c>
      <c r="AH203" s="70">
        <v>44.79999923706055</v>
      </c>
      <c r="AI203" s="70">
        <v>46</v>
      </c>
      <c r="AJ203" s="70">
        <v>47.20000076293945</v>
      </c>
      <c r="AK203" s="70">
        <v>48.400001525878906</v>
      </c>
      <c r="AL203" s="70">
        <v>49.599998474121094</v>
      </c>
      <c r="AM203" s="70">
        <v>50.79999923706055</v>
      </c>
      <c r="AN203" s="70">
        <v>52</v>
      </c>
      <c r="AO203" s="70">
        <v>53.20000076293945</v>
      </c>
      <c r="AP203" s="70">
        <v>54.400001525878906</v>
      </c>
      <c r="AQ203" s="70">
        <v>55.599998474121094</v>
      </c>
      <c r="AR203" s="70">
        <v>56.79999923706055</v>
      </c>
      <c r="AS203" s="70">
        <v>58</v>
      </c>
      <c r="AT203" s="70">
        <v>59.20000076293945</v>
      </c>
      <c r="AU203" s="70">
        <v>60.400001525878906</v>
      </c>
      <c r="AV203" s="70">
        <v>61.599998474121094</v>
      </c>
      <c r="AW203" s="70">
        <v>62.79999923706055</v>
      </c>
      <c r="AX203" s="70">
        <v>64</v>
      </c>
    </row>
    <row r="204" spans="1:50" ht="12" customHeight="1">
      <c r="A204" s="2">
        <v>0</v>
      </c>
      <c r="B204" s="2">
        <v>0</v>
      </c>
      <c r="C204" s="2">
        <v>0</v>
      </c>
      <c r="D204" s="1">
        <v>2</v>
      </c>
      <c r="E204" s="1">
        <v>13</v>
      </c>
      <c r="F204" s="1">
        <v>27</v>
      </c>
      <c r="G204" s="1">
        <v>44</v>
      </c>
      <c r="H204" s="1">
        <v>77</v>
      </c>
      <c r="I204" s="1">
        <v>73</v>
      </c>
      <c r="J204" s="1">
        <v>86</v>
      </c>
      <c r="K204" s="1">
        <v>103</v>
      </c>
      <c r="L204" s="1">
        <v>84</v>
      </c>
      <c r="M204" s="1">
        <v>74</v>
      </c>
      <c r="N204" s="1">
        <v>63</v>
      </c>
      <c r="O204" s="1">
        <v>70</v>
      </c>
      <c r="P204" s="1">
        <v>56</v>
      </c>
      <c r="Q204" s="1">
        <v>41</v>
      </c>
      <c r="R204" s="1">
        <v>33</v>
      </c>
      <c r="S204" s="1">
        <v>33</v>
      </c>
      <c r="T204" s="1">
        <v>15</v>
      </c>
      <c r="U204" s="1">
        <v>17</v>
      </c>
      <c r="V204" s="1">
        <v>13</v>
      </c>
      <c r="W204" s="1">
        <v>19</v>
      </c>
      <c r="X204" s="1">
        <v>12</v>
      </c>
      <c r="Y204" s="1">
        <v>7</v>
      </c>
      <c r="Z204" s="1">
        <v>9</v>
      </c>
      <c r="AA204" s="1">
        <v>5</v>
      </c>
      <c r="AB204" s="1">
        <v>4</v>
      </c>
      <c r="AC204" s="1">
        <v>6</v>
      </c>
      <c r="AD204" s="1">
        <v>3</v>
      </c>
      <c r="AE204" s="1">
        <v>3</v>
      </c>
      <c r="AF204" s="1">
        <v>2</v>
      </c>
      <c r="AG204" s="1">
        <v>3</v>
      </c>
      <c r="AH204" s="1">
        <v>0</v>
      </c>
      <c r="AI204" s="1">
        <v>1</v>
      </c>
      <c r="AJ204" s="1">
        <v>0</v>
      </c>
      <c r="AK204" s="1">
        <v>1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1</v>
      </c>
      <c r="AV204" s="1">
        <v>0</v>
      </c>
      <c r="AW204" s="1">
        <v>0</v>
      </c>
      <c r="AX204" s="1">
        <v>0</v>
      </c>
    </row>
    <row r="205" spans="1:50" ht="12" customHeight="1">
      <c r="A205" s="2">
        <v>0</v>
      </c>
      <c r="B205" s="2">
        <v>0</v>
      </c>
      <c r="C205" s="2">
        <v>0</v>
      </c>
      <c r="D205" s="1">
        <v>0.002</v>
      </c>
      <c r="E205" s="1">
        <v>0.015</v>
      </c>
      <c r="F205" s="1">
        <v>0.042</v>
      </c>
      <c r="G205" s="1">
        <v>0.086</v>
      </c>
      <c r="H205" s="1">
        <v>0.163</v>
      </c>
      <c r="I205" s="1">
        <v>0.236</v>
      </c>
      <c r="J205" s="1">
        <v>0.322</v>
      </c>
      <c r="K205" s="1">
        <v>0.425</v>
      </c>
      <c r="L205" s="1">
        <v>0.509</v>
      </c>
      <c r="M205" s="1">
        <v>0.583</v>
      </c>
      <c r="N205" s="1">
        <v>0.646</v>
      </c>
      <c r="O205" s="1">
        <v>0.716</v>
      </c>
      <c r="P205" s="1">
        <v>0.772</v>
      </c>
      <c r="Q205" s="1">
        <v>0.813</v>
      </c>
      <c r="R205" s="1">
        <v>0.846</v>
      </c>
      <c r="S205" s="1">
        <v>0.879</v>
      </c>
      <c r="T205" s="1">
        <v>0.894</v>
      </c>
      <c r="U205" s="1">
        <v>0.911</v>
      </c>
      <c r="V205" s="1">
        <v>0.924</v>
      </c>
      <c r="W205" s="1">
        <v>0.943</v>
      </c>
      <c r="X205" s="1">
        <v>0.955</v>
      </c>
      <c r="Y205" s="1">
        <v>0.962</v>
      </c>
      <c r="Z205" s="1">
        <v>0.971</v>
      </c>
      <c r="AA205" s="1">
        <v>0.976</v>
      </c>
      <c r="AB205" s="1">
        <v>0.98</v>
      </c>
      <c r="AC205" s="1">
        <v>0.986</v>
      </c>
      <c r="AD205" s="1">
        <v>0.989</v>
      </c>
      <c r="AE205" s="1">
        <v>0.992</v>
      </c>
      <c r="AF205" s="1">
        <v>0.994</v>
      </c>
      <c r="AG205" s="1">
        <v>0.997</v>
      </c>
      <c r="AH205" s="1">
        <v>0.997</v>
      </c>
      <c r="AI205" s="1">
        <v>0.998</v>
      </c>
      <c r="AJ205" s="1">
        <v>0.998</v>
      </c>
      <c r="AK205" s="1">
        <v>0.999</v>
      </c>
      <c r="AL205" s="1">
        <v>0.999</v>
      </c>
      <c r="AM205" s="1">
        <v>0.999</v>
      </c>
      <c r="AN205" s="1">
        <v>0.999</v>
      </c>
      <c r="AO205" s="1">
        <v>0.999</v>
      </c>
      <c r="AP205" s="1">
        <v>0.999</v>
      </c>
      <c r="AQ205" s="1">
        <v>0.999</v>
      </c>
      <c r="AR205" s="1">
        <v>0.999</v>
      </c>
      <c r="AS205" s="1">
        <v>0.999</v>
      </c>
      <c r="AT205" s="1">
        <v>0.999</v>
      </c>
      <c r="AU205" s="1">
        <v>1</v>
      </c>
      <c r="AV205" s="1">
        <v>1</v>
      </c>
      <c r="AW205" s="1">
        <v>1</v>
      </c>
      <c r="AX205" s="1">
        <v>1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&amp;L&amp;"Arial,Bold Italic"&amp;12&amp;USample&amp;C&amp;"Arial,Bold"&amp;12DSM - Block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 Haeng</dc:creator>
  <cp:keywords/>
  <dc:description/>
  <cp:lastModifiedBy> </cp:lastModifiedBy>
  <cp:lastPrinted>2001-05-17T02:42:22Z</cp:lastPrinted>
  <dcterms:created xsi:type="dcterms:W3CDTF">2001-05-17T02:41:15Z</dcterms:created>
  <dcterms:modified xsi:type="dcterms:W3CDTF">2009-03-20T01:05:51Z</dcterms:modified>
  <cp:category/>
  <cp:version/>
  <cp:contentType/>
  <cp:contentStatus/>
</cp:coreProperties>
</file>